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Template" sheetId="1" r:id="rId4"/>
    <sheet state="visible" name="Instructions" sheetId="2" r:id="rId5"/>
    <sheet state="visible" name="EXAMPLE" sheetId="3" r:id="rId6"/>
    <sheet state="visible" name="COVER SHEET" sheetId="4" r:id="rId7"/>
    <sheet state="visible" name="Calendar" sheetId="5" r:id="rId8"/>
    <sheet state="visible" name="FAQ" sheetId="6" r:id="rId9"/>
  </sheets>
  <definedNames>
    <definedName localSheetId="0" name="_gjdgxs">#REF!</definedName>
    <definedName hidden="1" localSheetId="0" name="_xlnm._FilterDatabase">Template!$A$1:$J$123</definedName>
  </definedNames>
  <calcPr/>
  <extLst>
    <ext uri="GoogleSheetsCustomDataVersion1">
      <go:sheetsCustomData xmlns:go="http://customooxmlschemas.google.com/" r:id="rId10" roundtripDataSignature="AMtx7mheaMKEyLmiJgKFcoU0j7KuSlsG/g=="/>
    </ext>
  </extLst>
</workbook>
</file>

<file path=xl/sharedStrings.xml><?xml version="1.0" encoding="utf-8"?>
<sst xmlns="http://schemas.openxmlformats.org/spreadsheetml/2006/main" count="1250" uniqueCount="636">
  <si>
    <t>State</t>
  </si>
  <si>
    <t>Chapter</t>
  </si>
  <si>
    <t>School/City</t>
  </si>
  <si>
    <t>Col/ Alum</t>
  </si>
  <si>
    <t>Chapter &amp; Location</t>
  </si>
  <si>
    <t>Month</t>
  </si>
  <si>
    <t>Date</t>
  </si>
  <si>
    <t>Program/Event</t>
  </si>
  <si>
    <t>Program Thrust</t>
  </si>
  <si>
    <t>Code</t>
  </si>
  <si>
    <t>Partnership</t>
  </si>
  <si>
    <t>Last Updated</t>
  </si>
  <si>
    <t>IL</t>
  </si>
  <si>
    <t xml:space="preserve">Bloomington - Normal Alumnae </t>
  </si>
  <si>
    <t>Bloomington</t>
  </si>
  <si>
    <t>Alumnae</t>
  </si>
  <si>
    <t>IL ~ Bloomington - Normal Alumnae  ~ Bloomington ~ Alumnae</t>
  </si>
  <si>
    <t>Free-form text field</t>
  </si>
  <si>
    <t>Emergency Response Team (ERT)</t>
  </si>
  <si>
    <t>100 - Emergency Response Team</t>
  </si>
  <si>
    <t>National Partnership Alignment</t>
  </si>
  <si>
    <t xml:space="preserve">Carbondale Alumnae </t>
  </si>
  <si>
    <t>Carbondale</t>
  </si>
  <si>
    <t>IL ~ Carbondale Alumnae  ~ Carbondale ~ Alumnae</t>
  </si>
  <si>
    <t>Economic Development</t>
  </si>
  <si>
    <t>101 - Blood Drive</t>
  </si>
  <si>
    <t>American Cancer Society</t>
  </si>
  <si>
    <t>Champaign-Urbana Alumnae</t>
  </si>
  <si>
    <t>Champaign</t>
  </si>
  <si>
    <t>IL ~ Champaign-Urbana Alumnae ~ Champaign ~ Alumnae</t>
  </si>
  <si>
    <t>Educational Development</t>
  </si>
  <si>
    <t>102 - Pillow Case Project</t>
  </si>
  <si>
    <t>American Diabetes Association</t>
  </si>
  <si>
    <t>Chicago Alumnae</t>
  </si>
  <si>
    <t>Chicago</t>
  </si>
  <si>
    <t>IL ~ Chicago Alumnae ~ Chicago ~ Alumnae</t>
  </si>
  <si>
    <t>International Awareness &amp; Involvement</t>
  </si>
  <si>
    <t>103 - Home Safety Initiative</t>
  </si>
  <si>
    <t>American Heart Association (AHA)</t>
  </si>
  <si>
    <t>Chicago Metro Alumnae</t>
  </si>
  <si>
    <t>IL ~ Chicago Metro Alumnae ~ Chicago Metro ~ Alumnae</t>
  </si>
  <si>
    <t>Physical &amp; Mental Health</t>
  </si>
  <si>
    <t>104 - Are You Delta Ready? Webinar series</t>
  </si>
  <si>
    <t>American Red Cross</t>
  </si>
  <si>
    <t>East St. Louis Alumnae</t>
  </si>
  <si>
    <t>East St. Louis</t>
  </si>
  <si>
    <t>IL ~ East St. Louis Alumnae ~ East St. Louis ~ Alumnae</t>
  </si>
  <si>
    <t>Political Awareness &amp; Involvement</t>
  </si>
  <si>
    <t>200 - Economic Development</t>
  </si>
  <si>
    <t>CDC - Center For Disease Control</t>
  </si>
  <si>
    <t>Evanston North Shore Alumnae</t>
  </si>
  <si>
    <t>Evanston</t>
  </si>
  <si>
    <t>IL ~ Evanston North Shore Alumnae ~ Evanston ~ Alumnae</t>
  </si>
  <si>
    <t>Membership Services</t>
  </si>
  <si>
    <t xml:space="preserve">201 - dfree® </t>
  </si>
  <si>
    <t>Congressional Black Caucus</t>
  </si>
  <si>
    <t xml:space="preserve">Glen Ellyn Area Alumnae </t>
  </si>
  <si>
    <t>Naperville</t>
  </si>
  <si>
    <t>IL ~ Glen Ellyn Area Alumnae  ~ Naperville ~ Alumnae</t>
  </si>
  <si>
    <t>Fundraising</t>
  </si>
  <si>
    <t>202 - dfree® Young Money</t>
  </si>
  <si>
    <t>Delta Research Educational Foundation (DREF)</t>
  </si>
  <si>
    <t>Joliet Area/South Suburban Alumnae</t>
  </si>
  <si>
    <t>Matteson</t>
  </si>
  <si>
    <t>IL ~ Joliet Area/South Suburban Alumnae ~ Matteson ~ Alumnae</t>
  </si>
  <si>
    <t>Chapter/Committee/Executive Board Meetings/Study Tables</t>
  </si>
  <si>
    <t>203 - Financial Fraud &amp; Exploitation</t>
  </si>
  <si>
    <t>FEMA</t>
  </si>
  <si>
    <t>Peoria Alumnae</t>
  </si>
  <si>
    <t xml:space="preserve">Peoria </t>
  </si>
  <si>
    <t>IL ~ Peoria Alumnae ~ Peoria  ~ Alumnae</t>
  </si>
  <si>
    <t>Arts &amp; Letters</t>
  </si>
  <si>
    <t>204 - Delta Red Pages Business Directory</t>
  </si>
  <si>
    <t>Local Community Church</t>
  </si>
  <si>
    <t xml:space="preserve">Rockford Alumnae </t>
  </si>
  <si>
    <t>Rockford</t>
  </si>
  <si>
    <t>IL ~ Rockford Alumnae  ~ Rockford ~ Alumnae</t>
  </si>
  <si>
    <t>205 - Economic Empowerment</t>
  </si>
  <si>
    <t>March of Dimes</t>
  </si>
  <si>
    <t xml:space="preserve">Schaumburg-Hoffman Estates Alumnae </t>
  </si>
  <si>
    <t>Schaumburg</t>
  </si>
  <si>
    <t>IL ~ Schaumburg-Hoffman Estates Alumnae  ~ Schaumburg ~ Alumnae</t>
  </si>
  <si>
    <t>206 - MONEY SMART &amp; SAVVY</t>
  </si>
  <si>
    <t>NAACP</t>
  </si>
  <si>
    <t xml:space="preserve">Springfield-Decatur Area Alumnae </t>
  </si>
  <si>
    <t>Springfield</t>
  </si>
  <si>
    <t>IL ~ Springfield-Decatur Area Alumnae  ~ Springfield ~ Alumnae</t>
  </si>
  <si>
    <t>300 - Educational Development</t>
  </si>
  <si>
    <t>NCNW</t>
  </si>
  <si>
    <t>Waukegan Alumnae</t>
  </si>
  <si>
    <t xml:space="preserve">Waukegan </t>
  </si>
  <si>
    <t>IL ~ Waukegan Alumnae ~ Waukegan  ~ Alumnae</t>
  </si>
  <si>
    <t>301 - Delta Academy</t>
  </si>
  <si>
    <t>St. Jude Children's Research Hospital</t>
  </si>
  <si>
    <t>Alpha Nu</t>
  </si>
  <si>
    <t>University of Illinois at Urbana-Champaign</t>
  </si>
  <si>
    <t>Collegiate</t>
  </si>
  <si>
    <t>IL ~ Alpha Nu ~ University of Illinois at Urbana-Champaign ~ Collegiate</t>
  </si>
  <si>
    <t>302 - Delta GEMS</t>
  </si>
  <si>
    <t>UNICEF</t>
  </si>
  <si>
    <t>Epsilon Xi</t>
  </si>
  <si>
    <t xml:space="preserve">Southern Illinois University Edwardsville </t>
  </si>
  <si>
    <t>IL ~ Epsilon Xi ~ Southern Illinois University Edwardsville  ~ Collegiate</t>
  </si>
  <si>
    <t>303 - EMBODI</t>
  </si>
  <si>
    <t>United Nations</t>
  </si>
  <si>
    <t>Kappa Zeta</t>
  </si>
  <si>
    <t>Millikin University - Decatur</t>
  </si>
  <si>
    <t>IL ~ Kappa Zeta ~ Millikin University - Decatur ~ Collegiate</t>
  </si>
  <si>
    <t>304 - Risk Management</t>
  </si>
  <si>
    <t>When we all vote</t>
  </si>
  <si>
    <t>Lambda</t>
  </si>
  <si>
    <t>Chicago City-Wide</t>
  </si>
  <si>
    <t>IL ~ Lambda ~ Chicago City-Wide ~ Collegiate</t>
  </si>
  <si>
    <t>400 - International Awareness &amp; Involvement</t>
  </si>
  <si>
    <t>WW - formerly known as  Weight Watchers</t>
  </si>
  <si>
    <t xml:space="preserve">Theta Alpha </t>
  </si>
  <si>
    <t>Northwestern University - Evanston</t>
  </si>
  <si>
    <t>IL ~ Theta Alpha  ~ Northwestern University - Evanston ~ Collegiate</t>
  </si>
  <si>
    <t>402 - World AIDS Day</t>
  </si>
  <si>
    <t>Theta Delta</t>
  </si>
  <si>
    <t>Illinois State University - Bloomington Normal</t>
  </si>
  <si>
    <t>IL ~ Theta Delta ~ Illinois State University - Bloomington Normal ~ Collegiate</t>
  </si>
  <si>
    <t>403 - World Health Day</t>
  </si>
  <si>
    <t>Theta Epsilon</t>
  </si>
  <si>
    <t>Bradley University - Peoria</t>
  </si>
  <si>
    <t>IL ~ Theta Epsilon ~ Bradley University - Peoria ~ Collegiate</t>
  </si>
  <si>
    <t>500 - Physical &amp; Mental Health</t>
  </si>
  <si>
    <t xml:space="preserve">Theta Zeta </t>
  </si>
  <si>
    <t>Eastern Illinois University - Charleston</t>
  </si>
  <si>
    <t>IL ~ Theta Zeta  ~ Eastern Illinois University - Charleston ~ Collegiate</t>
  </si>
  <si>
    <t>501 - Self Care (i.e. Start-Stop-Continue)</t>
  </si>
  <si>
    <t xml:space="preserve">Upsilon Rho </t>
  </si>
  <si>
    <t>University of Illinois at Springfield</t>
  </si>
  <si>
    <t>IL ~ Upsilon Rho  ~ University of Illinois at Springfield ~ Collegiate</t>
  </si>
  <si>
    <t>502 - Mental Health Across the Lifespan Webinars</t>
  </si>
  <si>
    <t>Upsilon Upsilon</t>
  </si>
  <si>
    <t>DePaul University - Chicago</t>
  </si>
  <si>
    <t>IL ~ Upsilon Upsilon ~ DePaul University - Chicago ~ Collegiate</t>
  </si>
  <si>
    <t>503 - Advocacy and Awareness:  Maternal and Infant Mortality</t>
  </si>
  <si>
    <t>Zeta Chi</t>
  </si>
  <si>
    <t>Southern Illinois University Carbondale</t>
  </si>
  <si>
    <t>IL ~ Zeta Chi ~ Southern Illinois University Carbondale ~ Collegiate</t>
  </si>
  <si>
    <t>504 - Red S.H.O.E. – Self-Care, Healthy Options, &amp; Exercise</t>
  </si>
  <si>
    <t>Zeta Iota</t>
  </si>
  <si>
    <t>Northern Illinois University</t>
  </si>
  <si>
    <t>IL ~ Zeta Iota ~ Northern Illinois University ~ Collegiate</t>
  </si>
  <si>
    <t>600 - Political Awareness &amp; Involvement</t>
  </si>
  <si>
    <t>IN</t>
  </si>
  <si>
    <t>Anderson-Muncie Alumnae</t>
  </si>
  <si>
    <t>Muncie</t>
  </si>
  <si>
    <t>IN ~ Anderson-Muncie Alumnae ~ Muncie ~ Alumnae</t>
  </si>
  <si>
    <t>601 - DD Nations’ Capital</t>
  </si>
  <si>
    <t>Bloomington Alumnae</t>
  </si>
  <si>
    <t>IN ~ Bloomington Alumnae ~ Bloomington ~ Alumnae</t>
  </si>
  <si>
    <t>602 - DD at United Nations</t>
  </si>
  <si>
    <t>Evansville Alumnae</t>
  </si>
  <si>
    <t>Evansville</t>
  </si>
  <si>
    <t>IN ~ Evansville Alumnae ~ Evansville ~ Alumnae</t>
  </si>
  <si>
    <t>603 - DD at State Level</t>
  </si>
  <si>
    <t>Fort Wayne Alumnae</t>
  </si>
  <si>
    <t>Fort Wayne</t>
  </si>
  <si>
    <t>IN ~ Fort Wayne Alumnae ~ Fort Wayne ~ Alumnae</t>
  </si>
  <si>
    <t>604 - Voter Registration, Education and Mobilization Programs</t>
  </si>
  <si>
    <t>Gary Alumnae</t>
  </si>
  <si>
    <t>Gary</t>
  </si>
  <si>
    <t>IN ~ Gary Alumnae ~ Gary ~ Alumnae</t>
  </si>
  <si>
    <t>605 - Protection of Voting Rights (Voter Suppression, Restoration of Voting Ex-Offenders’ Rights, etc.)</t>
  </si>
  <si>
    <t>Indianapolis Alumnae</t>
  </si>
  <si>
    <t>Indianapolis</t>
  </si>
  <si>
    <t>IN ~ Indianapolis Alumnae ~ Indianapolis ~ Alumnae</t>
  </si>
  <si>
    <t>606 - Affordable, Accessible and Quality Health Care</t>
  </si>
  <si>
    <t>South Bend Alumnae</t>
  </si>
  <si>
    <t>South Bend</t>
  </si>
  <si>
    <t>IN ~ South Bend Alumnae ~ South Bend ~ Alumnae</t>
  </si>
  <si>
    <t>607 - Support for HBCUs</t>
  </si>
  <si>
    <t>Chi</t>
  </si>
  <si>
    <t>Indianapolis City-Wide</t>
  </si>
  <si>
    <t>IN ~ Chi ~ Indianapolis City-Wide ~ Collegiate</t>
  </si>
  <si>
    <t>608 - Gender Equality</t>
  </si>
  <si>
    <t>Delta Phi</t>
  </si>
  <si>
    <t>Ball State University</t>
  </si>
  <si>
    <t>IN ~ Delta Phi ~ Ball State University ~ Collegiate</t>
  </si>
  <si>
    <t>609 - Gun Reform</t>
  </si>
  <si>
    <t>Gamma Nu</t>
  </si>
  <si>
    <t>Indiana University - Bloomington</t>
  </si>
  <si>
    <t>IN ~ Gamma Nu ~ Indiana University - Bloomington ~ Collegiate</t>
  </si>
  <si>
    <t>610 - Racial Profiling</t>
  </si>
  <si>
    <t>Kappa Nu</t>
  </si>
  <si>
    <t>University of Southern Indiana - Evansville</t>
  </si>
  <si>
    <t>IN ~ Kappa Nu ~ University of Southern Indiana - Evansville ~ Collegiate</t>
  </si>
  <si>
    <t>611 - US Census 2020</t>
  </si>
  <si>
    <t>Zeta Nu</t>
  </si>
  <si>
    <t>Indiana State University - Terre Haute</t>
  </si>
  <si>
    <t>IN ~ Zeta Nu ~ Indiana State University - Terre Haute ~ Collegiate</t>
  </si>
  <si>
    <t>612 - Supporting African American Women for Elected Positions</t>
  </si>
  <si>
    <t>Zeta Theta</t>
  </si>
  <si>
    <t>Purdue University - West Lafayette</t>
  </si>
  <si>
    <t>IN ~ Zeta Theta ~ Purdue University - West Lafayette ~ Collegiate</t>
  </si>
  <si>
    <t>700 - Arts &amp; Letters</t>
  </si>
  <si>
    <t>KY</t>
  </si>
  <si>
    <t>Bowling Green Alumnae</t>
  </si>
  <si>
    <t>Bowling Green</t>
  </si>
  <si>
    <t>KY ~ Bowling Green Alumnae ~ Bowling Green ~ Alumnae</t>
  </si>
  <si>
    <t>701 - Red Carpet Events</t>
  </si>
  <si>
    <t xml:space="preserve">Fort Knox Alumnae </t>
  </si>
  <si>
    <t>Fort Knox</t>
  </si>
  <si>
    <t>KY ~ Fort Knox Alumnae  ~ Fort Knox ~ Alumnae</t>
  </si>
  <si>
    <t>702 - Delta Authors on Tour</t>
  </si>
  <si>
    <t xml:space="preserve">Frankfort Alumnae </t>
  </si>
  <si>
    <t>Frankfort</t>
  </si>
  <si>
    <t>KY ~ Frankfort Alumnae  ~ Frankfort ~ Alumnae</t>
  </si>
  <si>
    <t>703 - Pride in our Heritage Tour</t>
  </si>
  <si>
    <t xml:space="preserve">Hopkinsville Alumnae </t>
  </si>
  <si>
    <t>Hopkinsville</t>
  </si>
  <si>
    <t>KY ~ Hopkinsville Alumnae  ~ Hopkinsville ~ Alumnae</t>
  </si>
  <si>
    <t>800 - Membership Services</t>
  </si>
  <si>
    <t>Lexington (KY) Alumnae</t>
  </si>
  <si>
    <t>Lexington</t>
  </si>
  <si>
    <t>KY ~ Lexington ~ Lexington ~ Alumnae</t>
  </si>
  <si>
    <t>801 - Delta DEARS</t>
  </si>
  <si>
    <t xml:space="preserve">Louisville Alumnae </t>
  </si>
  <si>
    <t>Louisville</t>
  </si>
  <si>
    <t>KY ~ Louisville Alumnae  ~ Louisville ~ Alumnae</t>
  </si>
  <si>
    <t>802 - Reclamation</t>
  </si>
  <si>
    <t xml:space="preserve">Paducah Alumnae </t>
  </si>
  <si>
    <t>Paducah</t>
  </si>
  <si>
    <t>KY ~ Paducah Alumnae  ~ Paducah ~ Alumnae</t>
  </si>
  <si>
    <t>803 - Collegiate Transition</t>
  </si>
  <si>
    <t xml:space="preserve">Alpha Pi </t>
  </si>
  <si>
    <t>Kentucky State University</t>
  </si>
  <si>
    <t>KY ~ Alpha Pi  ~ Kentucky State University ~ Collegiate</t>
  </si>
  <si>
    <t>804 - Soror Study Tables</t>
  </si>
  <si>
    <t>Eta Rho</t>
  </si>
  <si>
    <t>Eastern Kentucky University</t>
  </si>
  <si>
    <t>KY ~ Eta Rho ~ Eastern Kentucky University ~ Collegiate</t>
  </si>
  <si>
    <t>805 - Retreat</t>
  </si>
  <si>
    <t xml:space="preserve">Eta Upsilon </t>
  </si>
  <si>
    <t>Murray State University</t>
  </si>
  <si>
    <t>KY ~ Eta Upsilon  ~ Murray State University ~ Collegiate</t>
  </si>
  <si>
    <t>806 - Roundup</t>
  </si>
  <si>
    <t xml:space="preserve">Eta Zeta </t>
  </si>
  <si>
    <t xml:space="preserve">Western Kentucky University </t>
  </si>
  <si>
    <t>KY ~ Eta Zeta  ~ Western Kentucky University  ~ Collegiate</t>
  </si>
  <si>
    <t>807 - Founders Day/Rededication</t>
  </si>
  <si>
    <t>Mu Epsilon</t>
  </si>
  <si>
    <t>University of Kentucky</t>
  </si>
  <si>
    <t>KY ~ Mu Epsilon ~ University of Kentucky ~ Collegiate</t>
  </si>
  <si>
    <t>808 - Retention</t>
  </si>
  <si>
    <t xml:space="preserve">Xi </t>
  </si>
  <si>
    <t>University Of Louisville</t>
  </si>
  <si>
    <t>KY ~ Xi  ~ University Of Louisville ~ Collegiate</t>
  </si>
  <si>
    <t>809 - LEAD</t>
  </si>
  <si>
    <t>MI</t>
  </si>
  <si>
    <t>Ann Arbor Alumnae</t>
  </si>
  <si>
    <t>Ann Arbor</t>
  </si>
  <si>
    <t>MI ~ Ann Arbor Alumnae ~ Ann Arbor ~ Alumnae</t>
  </si>
  <si>
    <t>900 - Fundraising (if for IAI Sustainability, use 401)</t>
  </si>
  <si>
    <t>Battle Creek Alumnae</t>
  </si>
  <si>
    <t>Battle Creek</t>
  </si>
  <si>
    <t>MI ~ Battle Creek Alumnae ~ Battle Creek ~ Alumnae</t>
  </si>
  <si>
    <t>1000 - Administration (Managing Chapter Initiatives)</t>
  </si>
  <si>
    <t>Benton Harbor-St. Joseph Alumnae</t>
  </si>
  <si>
    <t>Benton Harbor</t>
  </si>
  <si>
    <t>MI ~ Benton Harbor-St. Joseph Alumnae ~ Benton Harbor ~ Alumnae</t>
  </si>
  <si>
    <t>1100 - Campus Breaks/Exam Schedule (Collegiate ONLY)</t>
  </si>
  <si>
    <t>Detroit Alumnae</t>
  </si>
  <si>
    <t>Detroit</t>
  </si>
  <si>
    <t>MI ~ Detroit Alumnae ~ Detroit ~ Alumnae</t>
  </si>
  <si>
    <t>1200 - Community Outreach</t>
  </si>
  <si>
    <t>Flint Alumnae</t>
  </si>
  <si>
    <t>Flint</t>
  </si>
  <si>
    <t>MI ~ Flint Alumnae ~ Flint ~ Alumnae</t>
  </si>
  <si>
    <t>Inkster Alumnae</t>
  </si>
  <si>
    <t>Inkster</t>
  </si>
  <si>
    <t>MI ~ Inkster Alumnae ~ Inkster ~ Alumnae</t>
  </si>
  <si>
    <t>Grand Rapids Alumnae</t>
  </si>
  <si>
    <t>Grand Rapids</t>
  </si>
  <si>
    <t>MI ~ Grand Rapids Alumnae ~ Inkster ~ Alumnae</t>
  </si>
  <si>
    <t>Kalamazoo Alumnae</t>
  </si>
  <si>
    <t>Kalamazoo</t>
  </si>
  <si>
    <t>MI ~ Kalamazoo Alumnae ~ Kalamazoo ~ Alumnae</t>
  </si>
  <si>
    <t>Lansing Alumnae</t>
  </si>
  <si>
    <t>Lansing</t>
  </si>
  <si>
    <t>MI ~ Lansing Alumnae ~ Lansing ~ Alumnae</t>
  </si>
  <si>
    <t>Macomb Alumnae</t>
  </si>
  <si>
    <t>Macomb</t>
  </si>
  <si>
    <t>MI ~ Macomb Alumnae ~ Macomb ~ Alumnae</t>
  </si>
  <si>
    <t>Midland Alumnae</t>
  </si>
  <si>
    <t>Midland</t>
  </si>
  <si>
    <t>MI ~ Midland Alumnae ~ Midland ~ Alumnae</t>
  </si>
  <si>
    <t>Muskegon Heights Alumnae</t>
  </si>
  <si>
    <t>Muskegon Heights</t>
  </si>
  <si>
    <t>MI ~ Muskegon Heights Alumnae ~ Muskegon Heights ~ Alumnae</t>
  </si>
  <si>
    <t>Pontiac Alumnae</t>
  </si>
  <si>
    <t>Pontiac</t>
  </si>
  <si>
    <t>MI ~ Pontiac Alumnae ~ Pontiac ~ Alumnae</t>
  </si>
  <si>
    <t>Saginaw Alumnae</t>
  </si>
  <si>
    <t>Saginaw</t>
  </si>
  <si>
    <t>MI ~ Saginaw Alumnae ~ Saginaw ~ Alumnae</t>
  </si>
  <si>
    <t>Southfield Alumnae</t>
  </si>
  <si>
    <t>Southfield</t>
  </si>
  <si>
    <t>MI ~ Southfield Alumnae ~ Southfield ~ Alumnae</t>
  </si>
  <si>
    <t>Delta Beta</t>
  </si>
  <si>
    <t>Eastern Michigan University</t>
  </si>
  <si>
    <t>MI ~ Delta Beta ~ Eastern Michigan University ~ Collegiate</t>
  </si>
  <si>
    <t>Delta Psi</t>
  </si>
  <si>
    <t>Detroit City-Wide</t>
  </si>
  <si>
    <t>MI ~ Delta Psi ~ Detroit City-Wide ~ Collegiate</t>
  </si>
  <si>
    <t>Delta Upsilon</t>
  </si>
  <si>
    <t xml:space="preserve">Western Michigan University </t>
  </si>
  <si>
    <t>MI ~ Delta Upsilon ~ Western Michigan University  ~ Collegiate</t>
  </si>
  <si>
    <t>Epsilon Epsilon</t>
  </si>
  <si>
    <t>Michigan State University</t>
  </si>
  <si>
    <t>MI ~ Epsilon Epsilon ~ Michigan State University ~ Collegiate</t>
  </si>
  <si>
    <t>Lambda Pi</t>
  </si>
  <si>
    <t>Grand Valley State University</t>
  </si>
  <si>
    <t>MI ~ Lambda Pi ~ Grand Valley State University ~ Collegiate</t>
  </si>
  <si>
    <t>Mu Phi</t>
  </si>
  <si>
    <t>Flint City-Wide</t>
  </si>
  <si>
    <t>MI ~ Mu Phi ~ Flint City-Wide ~ Collegiate</t>
  </si>
  <si>
    <t>Nu</t>
  </si>
  <si>
    <t>University of Michigan</t>
  </si>
  <si>
    <t>MI ~ Nu ~ University of Michigan ~ Collegiate</t>
  </si>
  <si>
    <t>Omicron Zeta</t>
  </si>
  <si>
    <t xml:space="preserve">Oakland University </t>
  </si>
  <si>
    <t>MI ~ Omicron Zeta ~ Oakland University  ~ Collegiate</t>
  </si>
  <si>
    <t xml:space="preserve">Rho Mu </t>
  </si>
  <si>
    <t xml:space="preserve">Saginaw Valley State University </t>
  </si>
  <si>
    <t>MI ~ Rho Mu  ~ Saginaw Valley State University  ~ Collegiate</t>
  </si>
  <si>
    <t>Tau</t>
  </si>
  <si>
    <t>Wayne State University</t>
  </si>
  <si>
    <t>MI ~ Tau ~ Wayne State University  ~ Collegiate</t>
  </si>
  <si>
    <t>Theta Theta</t>
  </si>
  <si>
    <t>Central Michigan University</t>
  </si>
  <si>
    <t>MI ~ Theta Theta ~ Central Michigan Universityy  ~ Collegiate</t>
  </si>
  <si>
    <t>Zeta Rho</t>
  </si>
  <si>
    <t>Ferris State University</t>
  </si>
  <si>
    <t>MI ~ Zeta Rho ~ Ferris State University  ~ Collegiate</t>
  </si>
  <si>
    <t>MN</t>
  </si>
  <si>
    <t>Minneapolis- St. Paul Alumnae</t>
  </si>
  <si>
    <t>Minneapolis</t>
  </si>
  <si>
    <t>MN ~ Minneapolis- St. Paul Alumnae ~ Minneapolis ~ Alumnae</t>
  </si>
  <si>
    <t>Nu Epsilon</t>
  </si>
  <si>
    <t>MN ~ Nu Epsilon ~ Minneapolis ~ Collegiate</t>
  </si>
  <si>
    <t>OH</t>
  </si>
  <si>
    <t>Akron Alumnae</t>
  </si>
  <si>
    <t>Akron</t>
  </si>
  <si>
    <t>OH ~ Akron Alumnae ~ Akron ~ Alumnae</t>
  </si>
  <si>
    <t>Cincinnati Alumnae</t>
  </si>
  <si>
    <t>Cincinnati</t>
  </si>
  <si>
    <t>OH ~ Cincinnati Alumnae ~ Cincinnati ~ Alumnae</t>
  </si>
  <si>
    <t xml:space="preserve">Cincinnati Queen City Alumnae </t>
  </si>
  <si>
    <t>OH ~ Cincinnati Queen City Alumnae  ~ Cincinnati ~ Alumnae</t>
  </si>
  <si>
    <t>Columbus (Ohio) Alumnae</t>
  </si>
  <si>
    <t>Columbus</t>
  </si>
  <si>
    <t>OH ~ Columbus (Ohio) Alumnae ~ Columbus ~ Alumnae</t>
  </si>
  <si>
    <t xml:space="preserve">Dayton Alumnae </t>
  </si>
  <si>
    <t xml:space="preserve">Dayton </t>
  </si>
  <si>
    <t>OH ~ Dayton Alumnae  ~ Dayton  ~ Alumnae</t>
  </si>
  <si>
    <t xml:space="preserve">Greater Cleveland Alumnae </t>
  </si>
  <si>
    <t>Cleveland</t>
  </si>
  <si>
    <t>OH ~ Greater Cleveland Alumnae  ~ Cleveland ~ Alumnae</t>
  </si>
  <si>
    <t>Loraine County Alumnae</t>
  </si>
  <si>
    <t>Lorain</t>
  </si>
  <si>
    <t>OH ~ Loraine County Alumnae ~ Lorain ~ Alumnae</t>
  </si>
  <si>
    <t>Montgomery County Alumnae</t>
  </si>
  <si>
    <t>Montgomery</t>
  </si>
  <si>
    <t>OH ~ Montgomery County Alumnae ~ Montgomery ~ Alumnae</t>
  </si>
  <si>
    <t>Stark County Alumnae</t>
  </si>
  <si>
    <t>Canton</t>
  </si>
  <si>
    <t>OH ~ Stark County Alumnae ~ Canton ~ Alumnae</t>
  </si>
  <si>
    <t>Toledo Alumnae</t>
  </si>
  <si>
    <t>Toledo</t>
  </si>
  <si>
    <t>OH ~ Toledo Alumnae ~ Toledo ~ Alumnae</t>
  </si>
  <si>
    <t>Wilberforce Alumnae</t>
  </si>
  <si>
    <t>Wilberforce</t>
  </si>
  <si>
    <t>OH ~ Wilberforce Alumnae ~ Wilberforce ~ Alumnae</t>
  </si>
  <si>
    <t>Youngstown Alumnae</t>
  </si>
  <si>
    <t>Youngstown</t>
  </si>
  <si>
    <t>OH ~ Youngstown Alumnae ~ Youngstown ~ Alumnae</t>
  </si>
  <si>
    <t>Beta</t>
  </si>
  <si>
    <t>Wilberforce University</t>
  </si>
  <si>
    <t>OH ~ Beta ~ Wilberforce University ~ Collegiate</t>
  </si>
  <si>
    <t>Beta Lambda</t>
  </si>
  <si>
    <t>University of Toledo</t>
  </si>
  <si>
    <t>OH ~ Beta Lambda ~ University of Toledo ~ Collegiate</t>
  </si>
  <si>
    <t>Delta Kappa</t>
  </si>
  <si>
    <t>Central State University</t>
  </si>
  <si>
    <t>OH ~ Delta Kappa ~ Central State University ~ Collegiate</t>
  </si>
  <si>
    <t>Epsilon</t>
  </si>
  <si>
    <t>Ohio State University</t>
  </si>
  <si>
    <t>OH ~ Epsilon  ~ Ohio State University ~ Collegiate</t>
  </si>
  <si>
    <t>Epsilon Iota</t>
  </si>
  <si>
    <t>Ohio University</t>
  </si>
  <si>
    <t>OH ~ Epsilon Iota ~ Ohio University ~ Collegiate</t>
  </si>
  <si>
    <t>Epsilon Mu</t>
  </si>
  <si>
    <t>Kent State University</t>
  </si>
  <si>
    <t>OH ~ Epsilon Mu ~ Kent State University ~ Collegiate</t>
  </si>
  <si>
    <t>Epsilon Omicron</t>
  </si>
  <si>
    <t>Bowling Green State University</t>
  </si>
  <si>
    <t>OH ~ Epsilon Omicron ~ Bowling Green State University ~ Collegiate</t>
  </si>
  <si>
    <t xml:space="preserve">Epsilon Rho </t>
  </si>
  <si>
    <t>Dayton City-Wide</t>
  </si>
  <si>
    <t>OH ~ Epsilon Rho  ~ Dayton City-Wide ~ Collegiate</t>
  </si>
  <si>
    <t>Nu Phi City-Wide</t>
  </si>
  <si>
    <t>Columbus City-Wide</t>
  </si>
  <si>
    <t>OH ~ Nu Phi City-Wide ~ Columbus City-Wide ~ Collegiate</t>
  </si>
  <si>
    <t>Pi Kappa</t>
  </si>
  <si>
    <t>Denison University</t>
  </si>
  <si>
    <t>OH ~ Pi Kappa ~ Denison University ~ Collegiate</t>
  </si>
  <si>
    <t>Rho Xi</t>
  </si>
  <si>
    <t>Xavier University</t>
  </si>
  <si>
    <t>OH ~ Rho Xi ~ Xavier University ~ Collegiate</t>
  </si>
  <si>
    <t>Theta Eta</t>
  </si>
  <si>
    <t>Cleveland City-Wide</t>
  </si>
  <si>
    <t>OH ~ Theta Eta ~ Cleveland City-Wide ~ Collegiate</t>
  </si>
  <si>
    <t>Zeta</t>
  </si>
  <si>
    <t>University of Cinncinati</t>
  </si>
  <si>
    <t>OH ~ Zeta ~ University of Cinncinati ~ Collegiate</t>
  </si>
  <si>
    <t>Zeta Alpha</t>
  </si>
  <si>
    <t>University of Akron</t>
  </si>
  <si>
    <t>OH ~ Zeta Alpha ~ University of Akron ~ Collegiate</t>
  </si>
  <si>
    <t>Zeta Gamma</t>
  </si>
  <si>
    <t>Youngstown State University</t>
  </si>
  <si>
    <t>OH ~ Zeta Gamma ~ Youngstown University ~ Collegiate</t>
  </si>
  <si>
    <t>Zeta Mu</t>
  </si>
  <si>
    <t>Miami University</t>
  </si>
  <si>
    <t>OH ~ Zeta Mu ~ Miami University ~ Collegiate</t>
  </si>
  <si>
    <t>ON</t>
  </si>
  <si>
    <t>Toronto Alumnae</t>
  </si>
  <si>
    <t>Toronto</t>
  </si>
  <si>
    <t>ON ~ Toronto Alumnae ~ Toronto ~ Alumnae</t>
  </si>
  <si>
    <t>WV</t>
  </si>
  <si>
    <t>Greater Morgantown Alumnae</t>
  </si>
  <si>
    <t>Morgantown</t>
  </si>
  <si>
    <t>WV ~ Greater Morgantown Alumnae ~ Morgantown ~ Alumnae</t>
  </si>
  <si>
    <t>Eastern Panhandle Alumnae</t>
  </si>
  <si>
    <t>Charles Town</t>
  </si>
  <si>
    <t>WV ~ Eastern Panhandle Alumnae ~ Charles Town ~ Alumnae</t>
  </si>
  <si>
    <t>Huntington Alumnae</t>
  </si>
  <si>
    <t>Huntington</t>
  </si>
  <si>
    <t>WV ~ Huntington Alumnae ~ Huntington ~ Alumnae</t>
  </si>
  <si>
    <t>Charleston Institute Alumnae</t>
  </si>
  <si>
    <t>Charleston</t>
  </si>
  <si>
    <t>WV ~ Charleston Institute Alumnae ~ Charleston ~ Alumnae</t>
  </si>
  <si>
    <t>Beckley Alumnae</t>
  </si>
  <si>
    <t>Beckley</t>
  </si>
  <si>
    <t>WV ~ Beckley Alumnae ~ Beckley ~ Alumnae</t>
  </si>
  <si>
    <t>Bluefield Alumnae</t>
  </si>
  <si>
    <t>Bluefield</t>
  </si>
  <si>
    <t>WV ~ Bluefield Alumnae ~ Bluefield ~ Alumnae</t>
  </si>
  <si>
    <t>Alpha Delta</t>
  </si>
  <si>
    <t>West Virginia State University Institute</t>
  </si>
  <si>
    <t>WV ~ Alpha Delta ~ West Virginia State University Institute ~ Collegiate</t>
  </si>
  <si>
    <t>Theta Omega</t>
  </si>
  <si>
    <t>Marshall University</t>
  </si>
  <si>
    <t>WV ~ Theta Omega ~ Marshall University ~ Collegiate</t>
  </si>
  <si>
    <t>Omicron Upsilon</t>
  </si>
  <si>
    <t>West Virginia University</t>
  </si>
  <si>
    <t>WV ~ Omicron Upsilon ~ West Virginia University ~ Collegiate</t>
  </si>
  <si>
    <t>WI</t>
  </si>
  <si>
    <t>Madison Alumnae</t>
  </si>
  <si>
    <t>Madison</t>
  </si>
  <si>
    <t>WI ~ Madison Alumnae ~ Madison ~ Alumnae</t>
  </si>
  <si>
    <t>Milwaukee Alumnae</t>
  </si>
  <si>
    <t>Milwaukee</t>
  </si>
  <si>
    <t>WI ~ Milwaukee Alumnae ~ Milwaukee ~ Alumnae</t>
  </si>
  <si>
    <t>Northeast Wisconsin Alumnae</t>
  </si>
  <si>
    <t>Greenbay</t>
  </si>
  <si>
    <t>WI ~ Northeast Wisconsin Alumnae ~ Greenbay ~ Alumnae</t>
  </si>
  <si>
    <t>Kappa Eta</t>
  </si>
  <si>
    <t>Milwaukee City Wide Chapter</t>
  </si>
  <si>
    <t>WI ~ Kappa Eta ~ Milwaukee City Wide Chapter ~ Collegiate</t>
  </si>
  <si>
    <t>Lambda Alpha</t>
  </si>
  <si>
    <t>University of Wisconsin- Whitewater</t>
  </si>
  <si>
    <t>WI ~ Lambda Alpha ~ University of Wisconsin- Whitewater ~ Collegiate</t>
  </si>
  <si>
    <t>Sigma Upsilon</t>
  </si>
  <si>
    <t>University of Wisconsin- Parkside</t>
  </si>
  <si>
    <t>WI ~ Sigma Upsilon ~ University of Wisconsin- Parkside ~ Collegiate</t>
  </si>
  <si>
    <t>Zeta Xi Core</t>
  </si>
  <si>
    <t>University of Wisconsin- Madison</t>
  </si>
  <si>
    <t>WI ~ Zeta Xi Core ~ University of Wisconsin- Madison ~ Collegiate</t>
  </si>
  <si>
    <t>All activities planned for July/August must be submitted for approval to the Regional Director in writing</t>
  </si>
  <si>
    <t>Collegiate Chapters must include:</t>
  </si>
  <si>
    <t>• All breaks (Spring, Christmas, Holidays)</t>
  </si>
  <si>
    <t>• Exam Schedule Dates</t>
  </si>
  <si>
    <t>• Study Tables/ Semester or Quarter</t>
  </si>
  <si>
    <t>• All events and activities for the year</t>
  </si>
  <si>
    <t>• All Delta Week activities (broken down by day)</t>
  </si>
  <si>
    <t>All submissions due no later than May 1, 2022</t>
  </si>
  <si>
    <t xml:space="preserve">Submit to your State PP&amp;D Coordinator </t>
  </si>
  <si>
    <t>Use the following naming convention for your file and email subject: &lt;INSERT FULL CHAPTER NAME&gt;_IL_2022-2023</t>
  </si>
  <si>
    <t>Example: Alpha Nu_IL_2022-2023</t>
  </si>
  <si>
    <t>Completion of Calendar Entry:</t>
  </si>
  <si>
    <t>401 - IAI Sustainability Plan</t>
  </si>
  <si>
    <t>Do not add/remove/change columns</t>
  </si>
  <si>
    <r>
      <rPr>
        <rFont val="Calibri"/>
        <color theme="1"/>
        <sz val="11.0"/>
      </rPr>
      <t xml:space="preserve">If you need to add a row, copy the entire row, and Insert copied cell, </t>
    </r>
    <r>
      <rPr>
        <rFont val="Calibri"/>
        <color theme="1"/>
        <sz val="11.0"/>
        <u/>
      </rPr>
      <t>DO NOT CUT</t>
    </r>
    <r>
      <rPr>
        <rFont val="Calibri"/>
        <color theme="1"/>
        <sz val="11.0"/>
      </rPr>
      <t xml:space="preserve"> rows</t>
    </r>
  </si>
  <si>
    <t>To make a selection, click the dropdown arrow in the appropriate column/cell</t>
  </si>
  <si>
    <t>To remove a selection, place cursor in the appropriate cell, hit the delete key</t>
  </si>
  <si>
    <t>Copying is allowed in the same column with a dropdown box, however you cannot copy to different column that contains a dropdown box</t>
  </si>
  <si>
    <t>Each event should have one date, you cannot have a range of dates.</t>
  </si>
  <si>
    <t>Complete the cover page first</t>
  </si>
  <si>
    <t>Use the calendar tab to enter</t>
  </si>
  <si>
    <t>For frequently asked questions, please review the FAQ tab</t>
  </si>
  <si>
    <t>Reference the Example tab for a mock up of a calendar</t>
  </si>
  <si>
    <t>In column O, please see the available codes, these are also available as a dropdown in the appropriate cell</t>
  </si>
  <si>
    <t>Chapter/Committee/Executive Board Meetings</t>
  </si>
  <si>
    <t>Campus Breaks</t>
  </si>
  <si>
    <t>Community Outreach</t>
  </si>
  <si>
    <t>Program/Event Description</t>
  </si>
  <si>
    <t>Program Code</t>
  </si>
  <si>
    <t>Sept - May</t>
  </si>
  <si>
    <t>2nd Wednesday</t>
  </si>
  <si>
    <t>Executive Board Meetings: Illini Union Room D</t>
  </si>
  <si>
    <t>3rd Sunday</t>
  </si>
  <si>
    <t>Chapter Meetings: Illini Union Room D</t>
  </si>
  <si>
    <t>DO NOT ENTER RECURRING CHAPTER OR EXECUTIVE BOARD MEETINGS BELOW</t>
  </si>
  <si>
    <t>March for Babies</t>
  </si>
  <si>
    <t xml:space="preserve">May Week - Seminar on saving for future </t>
  </si>
  <si>
    <t>May Week - Attend a career fair at Champaign public school</t>
  </si>
  <si>
    <t>May Week - Fundraiser for hospital beds</t>
  </si>
  <si>
    <t>May Week - Sisterhood Run</t>
  </si>
  <si>
    <t>May Week - Registering Students to Vote on quad</t>
  </si>
  <si>
    <t>GEMS (Balling on Budget) (Savings workshop)</t>
  </si>
  <si>
    <t>Academy</t>
  </si>
  <si>
    <t>EMBODI - Home Emergency Preparedness</t>
  </si>
  <si>
    <t>Year end Luncheon for youth initiatives</t>
  </si>
  <si>
    <t>Chapter Name:</t>
  </si>
  <si>
    <t>Lexington (KY) Alumnae Chapter</t>
  </si>
  <si>
    <t>&lt;--Chapter Name will pre-populate once you enter your chapter name in the calendar tab</t>
  </si>
  <si>
    <t>Submission Date:</t>
  </si>
  <si>
    <t>Submitted By:</t>
  </si>
  <si>
    <t>Soror Jaelyn Knight</t>
  </si>
  <si>
    <t>Email:</t>
  </si>
  <si>
    <t>jaelyn176.jk.jk@gmail.com</t>
  </si>
  <si>
    <t>Mobile Phone:</t>
  </si>
  <si>
    <t>(502) 294-6563</t>
  </si>
  <si>
    <t>Chapter Name</t>
  </si>
  <si>
    <t>Aug - Jun</t>
  </si>
  <si>
    <t>1st Tuesday</t>
  </si>
  <si>
    <t>Executive Board Meeting</t>
  </si>
  <si>
    <t>3rd Tuesday</t>
  </si>
  <si>
    <t>Chapter Meeting</t>
  </si>
  <si>
    <t>Delta GEMS</t>
  </si>
  <si>
    <t>Assist Collegiate Chapter Semester Move-ins (on-campus)</t>
  </si>
  <si>
    <t>Delta Academy</t>
  </si>
  <si>
    <t xml:space="preserve">Chapter Retreat </t>
  </si>
  <si>
    <t>SABB Visit to Juiette Market (in-person)</t>
  </si>
  <si>
    <t>NICU Homecoming Project (care packages or Walk)</t>
  </si>
  <si>
    <t>Speed Delta</t>
  </si>
  <si>
    <t xml:space="preserve">National Voter Registration Day event </t>
  </si>
  <si>
    <t>Risk Management Training (virtual)</t>
  </si>
  <si>
    <t>Sisterhood Bowling with Mu Epsilon (Southland Bowling Alley)</t>
  </si>
  <si>
    <t>Pill Bottle Collection (in-person pickup)</t>
  </si>
  <si>
    <t>Walktober for Haiti - Cherette School (virtual)</t>
  </si>
  <si>
    <t>H.U.G.S. Winter Gear Drive Collection (in-person dropoff)</t>
  </si>
  <si>
    <t>Volunteer at Ronald McDonald House w/ Mu Epsilon (in-person)</t>
  </si>
  <si>
    <t>River City Drum Beat Screening (The Lyric Theater) - ticket sales/sponsorship for costs, and donations to RCDC</t>
  </si>
  <si>
    <t>MIDS (in-person)</t>
  </si>
  <si>
    <t>Financial Advising Workshop (virtual)</t>
  </si>
  <si>
    <t>Home Fire Safety, Halloween Safety, Personal Crime Prevention, and Cybersecurity Seminar (via FB live)</t>
  </si>
  <si>
    <t xml:space="preserve">Winter DEAR Boxes (DEARS) </t>
  </si>
  <si>
    <t>Alzheimer's Walk (World Alzheimer's Awareness Day) - w/ Alzheimer's Association</t>
  </si>
  <si>
    <t>H.U.G.S Winter Gear Drive Collection</t>
  </si>
  <si>
    <t>KHAKY Christmas Tree Project (in-person)</t>
  </si>
  <si>
    <t>World AIDS Day Webinar - collab w/ Louisville Alumnae, Mu Epsilon, &amp; Xi chapters of DST; Zeta Phi Beta Sorority, Inc. and Kappa Alpha Psi Fraternity, Inc. (virtual)</t>
  </si>
  <si>
    <t>World AIDS Day testing - collab w/ Delta Dears, Louisville Alumnae Chapter, Frankfort Alumnae Chapter, Mu Epsilon Chapter, Alpha Pi Chapter, Xi Chapter, DREF (Charitable Partner), Omega Psi Phi Fraternity, Inc. (in-person)</t>
  </si>
  <si>
    <t>Christmas Extravaganza &amp; Change for Culture collection - Vashti Village/Delta House (in-person)</t>
  </si>
  <si>
    <t>Fall Collegiate Graduates Celebration (gift basket drop off)</t>
  </si>
  <si>
    <t>Founder's Week: Church Service (in-person attendance)</t>
  </si>
  <si>
    <t>Founder's Week: Taco Tuesday (local restaurant reservation)</t>
  </si>
  <si>
    <t>Founder's Week: Worship Wednesday - bible study (virtual)</t>
  </si>
  <si>
    <t>Founder's Day: PJs, Pearls, &amp; Plans: self-care activities &amp; games w/ CCC and Mu Epsilon collegiates (in-person)</t>
  </si>
  <si>
    <t>Community Service Activity TBD</t>
  </si>
  <si>
    <t>Human Trafficking Panel w/ Ampersand (virtual)</t>
  </si>
  <si>
    <t>How to Live Debt Free Workshop</t>
  </si>
  <si>
    <t>Chair Excerise Program (Heart health Month)</t>
  </si>
  <si>
    <t>Heart Health Summit (Webinar)</t>
  </si>
  <si>
    <t>Investing 101 Workshop</t>
  </si>
  <si>
    <t>Sisterhood Rainbow Brunch</t>
  </si>
  <si>
    <t>International Women's Day fundraiser - collab w/ Mu Epsilon &amp; Membership Services (in-person)</t>
  </si>
  <si>
    <t>Social Media Workshop (DEARS internal)</t>
  </si>
  <si>
    <t>Collection/Dropoff for Mu Epsilon/Eta Rho - Sisterhood Spring Break Boxes</t>
  </si>
  <si>
    <t xml:space="preserve">President's Forum </t>
  </si>
  <si>
    <t>Sisterhood Month Activity: My Sister's Keeper - Paint &amp; Sip w/ Collegiates (in-person)</t>
  </si>
  <si>
    <t xml:space="preserve">Pillowcase Project at William Wells Brown Elementary </t>
  </si>
  <si>
    <t>Retirement and Estate Planning Workshop</t>
  </si>
  <si>
    <t>Delta LEXPO: "Closing the Wealth Gap" (in-person exhibition/event)</t>
  </si>
  <si>
    <t>REACH - donation collection for KY Refugee Ministries - collab w/ Beta Gamma Omega Chapter of AKA (in-person)</t>
  </si>
  <si>
    <t>Spring Collegiate Graduates Celebration (gift basket dropoff)</t>
  </si>
  <si>
    <t>Change for Culture: bottle collection (in-person retrieval)</t>
  </si>
  <si>
    <t>Womens Health Month event : TBD (in-person)</t>
  </si>
  <si>
    <t>Delta Dash in the Bluegrass w/ Frankfort Alumnae (virtual 5k)</t>
  </si>
  <si>
    <t>Soiree Rouge fundraiser (in-person)</t>
  </si>
  <si>
    <t>Delta DEAR Summer Event</t>
  </si>
  <si>
    <t>End of Year Celebration: Jazz on the Porch (Talon Winery)</t>
  </si>
  <si>
    <t>Q. How do I make a program entry?</t>
  </si>
  <si>
    <r>
      <rPr>
        <rFont val="Calibri"/>
        <color theme="1"/>
        <sz val="12.0"/>
      </rPr>
      <t xml:space="preserve">A. For all columns </t>
    </r>
    <r>
      <rPr>
        <rFont val="Calibri"/>
        <i/>
        <color theme="1"/>
        <sz val="12.0"/>
        <u/>
      </rPr>
      <t>except column D (Program/Event)</t>
    </r>
    <r>
      <rPr>
        <rFont val="Calibri"/>
        <color theme="1"/>
        <sz val="12.0"/>
      </rPr>
      <t xml:space="preserve"> place your cursor in a cell and a dropdown arrow will appear.  Click on the arrow and make a selection from the list.  For column D, type in your program/event description.</t>
    </r>
  </si>
  <si>
    <t>Q.  How do we describe the event?</t>
  </si>
  <si>
    <t xml:space="preserve">  A. List name or description but please do not enter physical address. </t>
  </si>
  <si>
    <t>Q. What if a program addresses more than one point in the Sorority's Five-Point Programmatic  Thrust?</t>
  </si>
  <si>
    <t>A. You may enter up to three codes for each activity (see Example tab).</t>
  </si>
  <si>
    <t>Q. How do we enter a week of events (i.e.. Delta Week or May Week)?</t>
  </si>
  <si>
    <t>A. Each event should be listed separately with a specific date and code. You cannot have a range of dates (see Example tab).</t>
  </si>
  <si>
    <t>Q. Where does Community Service go?</t>
  </si>
  <si>
    <t>A. Community Service should be in alignment with the Sorority's Five-Point Programmatic Thrust. Every activity should be under one of the five points.  If not use code 1200.</t>
  </si>
  <si>
    <t>Q. What code should be used for Delta DEARS activities?</t>
  </si>
  <si>
    <t>A. Delta DEARS activities should be included under Membership Services code 701.</t>
  </si>
  <si>
    <t>Q. If I have a program that has multiple events, for example Delta GEMS meetings, can I only list it once in the calendar?</t>
  </si>
  <si>
    <t xml:space="preserve">A. No. Please enter every occurrence with the appropriate month and date. </t>
  </si>
  <si>
    <t>Q. If I have two programs that occur on the same day, for example Delta GEMS and Delta Academy, can I list them together?</t>
  </si>
  <si>
    <t>A. No. Each program (GEMS, Academy, EMBODI) should have its own row.</t>
  </si>
  <si>
    <t>Q. What code do we use for Step Shows/Stroll Competition?</t>
  </si>
  <si>
    <t>A. If the purpose is to raise money, use Fundraiser code 900. If it is a social event use Membership Services 800.</t>
  </si>
  <si>
    <t>Q. If we have Soror-only study tables, how should we code them?</t>
  </si>
  <si>
    <t>A. Please use code 804 - Soror Study Tables.</t>
  </si>
  <si>
    <t>Q. What about our Study Tables in collaboration with other organizations?</t>
  </si>
  <si>
    <t>A. If you are organizing study tables with other organizations please use code 300 - Educational Development.</t>
  </si>
  <si>
    <t>Q. What if a program is across multiple dates?</t>
  </si>
  <si>
    <t>A. Use the first date of the event.  Do not use ranges or multiple numbers in the date column</t>
  </si>
  <si>
    <t>Q. What if a our chapter meetings have different dates?</t>
  </si>
  <si>
    <t>A. Use the generic information reported on your Rules of Order Form. For example if your meeting is generally on the first Sunday of the month use "September - May" "1st Sunday". Your ROOF might include an exception for January but that is not needed on this spreadsheet.</t>
  </si>
  <si>
    <t>Q.  What meetings are included?</t>
  </si>
  <si>
    <t>A. Only executive board meetings and chapter meetings should be included at the top of the page.  Do not include committee meetings, planning or prep meetings in the calendar.</t>
  </si>
  <si>
    <t>Q. How do I indicate my recurring chapter or executive board meeting?</t>
  </si>
  <si>
    <t>A.  This field is the only exception for the date column where you can enter the recurrence such as 2nd Tuesday.</t>
  </si>
  <si>
    <t>Q. How do we save the file?</t>
  </si>
  <si>
    <t>A. Files should be saved as Full Chapter Name_State_Year
     Example: Alpha Nu_IL_2021-2022</t>
  </si>
  <si>
    <t>Q. Can I save the calendar as a PDF?</t>
  </si>
  <si>
    <t>A. No. Please maintain the calendar as an Excel file.</t>
  </si>
  <si>
    <t>Q. What if I do not have a collaboration partner for my program?</t>
  </si>
  <si>
    <t>A. Leave the field blank</t>
  </si>
  <si>
    <t>Q. What should I do if my chapter, collaboration partner or program code is not listed?</t>
  </si>
  <si>
    <t>A. Please notify your State PPD Coordinator for guidance as it may require an update to the template.</t>
  </si>
  <si>
    <t>Q. Should I include my MIT calendar of events?</t>
  </si>
  <si>
    <t>A. No.  Please follow the guidance of the current APMI as it relates to Membership Intake Procedures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</si>
</sst>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\ \-\ yyyy"/>
    <numFmt numFmtId="165" formatCode="[$-409]d\-mmm"/>
  </numFmts>
  <fonts count="24">
    <font>
      <sz val="11.0"/>
      <color theme="1"/>
      <name val="Calibri"/>
      <scheme val="minor"/>
    </font>
    <font>
      <b/>
      <sz val="12.0"/>
      <color theme="1"/>
      <name val="Arial"/>
    </font>
    <font>
      <sz val="12.0"/>
      <color theme="1"/>
      <name val="Arial"/>
    </font>
    <font>
      <i/>
      <sz val="12.0"/>
      <color theme="1"/>
      <name val="Arial"/>
    </font>
    <font>
      <b/>
      <sz val="12.0"/>
      <color rgb="FFC00000"/>
      <name val="Arial"/>
    </font>
    <font>
      <sz val="12.0"/>
      <color rgb="FF000000"/>
      <name val="Arial"/>
    </font>
    <font>
      <sz val="12.0"/>
      <color rgb="FF222222"/>
      <name val="Arial"/>
    </font>
    <font>
      <sz val="11.0"/>
      <color theme="1"/>
      <name val="Calibri"/>
    </font>
    <font>
      <b/>
      <sz val="12.0"/>
      <color rgb="FFC00000"/>
      <name val="Calibri"/>
    </font>
    <font>
      <sz val="11.0"/>
      <color rgb="FFC00000"/>
      <name val="Calibri"/>
    </font>
    <font>
      <sz val="7.0"/>
      <color rgb="FF3D464D"/>
      <name val="Calibri"/>
    </font>
    <font>
      <sz val="12.0"/>
      <color theme="1"/>
      <name val="Calibri"/>
    </font>
    <font>
      <sz val="14.0"/>
      <color theme="1"/>
      <name val="Calibri"/>
    </font>
    <font>
      <b/>
      <sz val="18.0"/>
      <color rgb="FFC00000"/>
      <name val="Calibri"/>
    </font>
    <font>
      <b/>
      <sz val="7.0"/>
      <color rgb="FF3D464D"/>
      <name val="Calibri"/>
    </font>
    <font>
      <b/>
      <sz val="8.0"/>
      <color rgb="FF3D464D"/>
      <name val="Times New Roman"/>
    </font>
    <font>
      <b/>
      <sz val="11.0"/>
      <color theme="0"/>
      <name val="Calibri"/>
    </font>
    <font>
      <b/>
      <sz val="11.0"/>
      <color theme="1"/>
      <name val="Calibri"/>
    </font>
    <font>
      <color theme="1"/>
      <name val="Calibri"/>
      <scheme val="minor"/>
    </font>
    <font>
      <b/>
      <sz val="14.0"/>
      <color rgb="FFFF0000"/>
      <name val="Calibri"/>
    </font>
    <font/>
    <font>
      <b/>
      <sz val="14.0"/>
      <color theme="1"/>
      <name val="Calibri"/>
    </font>
    <font>
      <sz val="11.0"/>
      <color rgb="FF0563C1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C00000"/>
      </patternFill>
    </fill>
    <fill>
      <patternFill patternType="solid">
        <fgColor rgb="FFD8D8D8"/>
        <bgColor rgb="FFD8D8D8"/>
      </patternFill>
    </fill>
  </fills>
  <borders count="17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 shrinkToFit="0" wrapText="1"/>
    </xf>
    <xf borderId="0" fillId="0" fontId="2" numFmtId="0" xfId="0" applyAlignment="1" applyFont="1">
      <alignment horizontal="left"/>
    </xf>
    <xf borderId="0" fillId="0" fontId="2" numFmtId="164" xfId="0" applyFont="1" applyNumberFormat="1"/>
    <xf borderId="0" fillId="0" fontId="2" numFmtId="1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2" numFmtId="0" xfId="0" applyFont="1"/>
    <xf borderId="0" fillId="0" fontId="4" numFmtId="0" xfId="0" applyAlignment="1" applyFont="1">
      <alignment horizontal="left"/>
    </xf>
    <xf borderId="0" fillId="0" fontId="2" numFmtId="14" xfId="0" applyAlignment="1" applyFont="1" applyNumberFormat="1">
      <alignment horizontal="center"/>
    </xf>
    <xf borderId="0" fillId="0" fontId="2" numFmtId="0" xfId="0" applyAlignment="1" applyFont="1">
      <alignment horizontal="left" shrinkToFit="0" vertical="center" wrapText="1"/>
    </xf>
    <xf borderId="0" fillId="0" fontId="2" numFmtId="17" xfId="0" applyAlignment="1" applyFont="1" applyNumberFormat="1">
      <alignment horizont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shrinkToFit="0" vertical="center" wrapText="1"/>
    </xf>
    <xf borderId="0" fillId="0" fontId="2" numFmtId="1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2" numFmtId="16" xfId="0" applyAlignment="1" applyFont="1" applyNumberForma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2" numFmtId="14" xfId="0" applyAlignment="1" applyFont="1" applyNumberFormat="1">
      <alignment horizontal="center" vertical="center"/>
    </xf>
    <xf borderId="0" fillId="0" fontId="2" numFmtId="14" xfId="0" applyAlignment="1" applyFont="1" applyNumberFormat="1">
      <alignment horizontal="center" shrinkToFit="0" wrapText="1"/>
    </xf>
    <xf borderId="0" fillId="0" fontId="2" numFmtId="0" xfId="0" applyAlignment="1" applyFont="1">
      <alignment shrinkToFit="0" wrapText="1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ill="1" applyFont="1">
      <alignment horizontal="left" shrinkToFit="0" vertical="center" wrapText="1"/>
    </xf>
    <xf borderId="1" fillId="2" fontId="2" numFmtId="14" xfId="0" applyAlignment="1" applyBorder="1" applyFont="1" applyNumberFormat="1">
      <alignment horizontal="center" shrinkToFit="0" vertical="center" wrapText="1"/>
    </xf>
    <xf borderId="0" fillId="0" fontId="2" numFmtId="165" xfId="0" applyAlignment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2" fillId="0" fontId="2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vertical="top"/>
    </xf>
    <xf borderId="3" fillId="0" fontId="8" numFmtId="0" xfId="0" applyAlignment="1" applyBorder="1" applyFont="1">
      <alignment vertical="center"/>
    </xf>
    <xf borderId="4" fillId="0" fontId="9" numFmtId="0" xfId="0" applyBorder="1" applyFont="1"/>
    <xf borderId="4" fillId="0" fontId="7" numFmtId="0" xfId="0" applyBorder="1" applyFont="1"/>
    <xf borderId="5" fillId="0" fontId="7" numFmtId="0" xfId="0" applyBorder="1" applyFont="1"/>
    <xf borderId="0" fillId="0" fontId="1" numFmtId="0" xfId="0" applyAlignment="1" applyFont="1">
      <alignment vertical="top"/>
    </xf>
    <xf borderId="6" fillId="0" fontId="10" numFmtId="0" xfId="0" applyAlignment="1" applyBorder="1" applyFont="1">
      <alignment vertical="center"/>
    </xf>
    <xf borderId="7" fillId="0" fontId="7" numFmtId="0" xfId="0" applyBorder="1" applyFont="1"/>
    <xf borderId="6" fillId="0" fontId="8" numFmtId="0" xfId="0" applyAlignment="1" applyBorder="1" applyFont="1">
      <alignment vertical="center"/>
    </xf>
    <xf borderId="6" fillId="0" fontId="11" numFmtId="0" xfId="0" applyAlignment="1" applyBorder="1" applyFont="1">
      <alignment horizontal="left" vertical="center"/>
    </xf>
    <xf borderId="6" fillId="0" fontId="12" numFmtId="0" xfId="0" applyAlignment="1" applyBorder="1" applyFont="1">
      <alignment horizontal="left" vertical="center"/>
    </xf>
    <xf borderId="8" fillId="3" fontId="13" numFmtId="0" xfId="0" applyAlignment="1" applyBorder="1" applyFill="1" applyFont="1">
      <alignment vertical="center"/>
    </xf>
    <xf borderId="6" fillId="0" fontId="14" numFmtId="0" xfId="0" applyAlignment="1" applyBorder="1" applyFont="1">
      <alignment vertical="center"/>
    </xf>
    <xf borderId="6" fillId="0" fontId="7" numFmtId="0" xfId="0" applyBorder="1" applyFont="1"/>
    <xf borderId="9" fillId="0" fontId="15" numFmtId="0" xfId="0" applyAlignment="1" applyBorder="1" applyFont="1">
      <alignment vertical="center"/>
    </xf>
    <xf borderId="10" fillId="0" fontId="7" numFmtId="0" xfId="0" applyBorder="1" applyFont="1"/>
    <xf borderId="11" fillId="0" fontId="7" numFmtId="0" xfId="0" applyBorder="1" applyFont="1"/>
    <xf borderId="0" fillId="0" fontId="15" numFmtId="0" xfId="0" applyAlignment="1" applyFont="1">
      <alignment vertical="center"/>
    </xf>
    <xf borderId="12" fillId="4" fontId="16" numFmtId="0" xfId="0" applyBorder="1" applyFill="1" applyFont="1"/>
    <xf borderId="0" fillId="0" fontId="7" numFmtId="0" xfId="0" applyAlignment="1" applyFont="1">
      <alignment horizontal="left"/>
    </xf>
    <xf borderId="12" fillId="5" fontId="17" numFmtId="0" xfId="0" applyAlignment="1" applyBorder="1" applyFill="1" applyFont="1">
      <alignment horizontal="left"/>
    </xf>
    <xf borderId="0" fillId="0" fontId="18" numFmtId="0" xfId="0" applyFont="1"/>
    <xf borderId="13" fillId="5" fontId="19" numFmtId="0" xfId="0" applyAlignment="1" applyBorder="1" applyFont="1">
      <alignment horizontal="center"/>
    </xf>
    <xf borderId="14" fillId="0" fontId="20" numFmtId="0" xfId="0" applyBorder="1" applyFont="1"/>
    <xf borderId="15" fillId="0" fontId="20" numFmtId="0" xfId="0" applyBorder="1" applyFont="1"/>
    <xf borderId="0" fillId="0" fontId="7" numFmtId="164" xfId="0" applyFont="1" applyNumberFormat="1"/>
    <xf borderId="3" fillId="0" fontId="21" numFmtId="0" xfId="0" applyBorder="1" applyFont="1"/>
    <xf borderId="16" fillId="5" fontId="12" numFmtId="0" xfId="0" applyAlignment="1" applyBorder="1" applyFont="1">
      <alignment readingOrder="0"/>
    </xf>
    <xf borderId="0" fillId="0" fontId="17" numFmtId="0" xfId="0" applyFont="1"/>
    <xf borderId="6" fillId="0" fontId="21" numFmtId="0" xfId="0" applyBorder="1" applyFont="1"/>
    <xf borderId="7" fillId="0" fontId="12" numFmtId="14" xfId="0" applyAlignment="1" applyBorder="1" applyFont="1" applyNumberFormat="1">
      <alignment readingOrder="0"/>
    </xf>
    <xf borderId="7" fillId="0" fontId="12" numFmtId="0" xfId="0" applyAlignment="1" applyBorder="1" applyFont="1">
      <alignment readingOrder="0"/>
    </xf>
    <xf borderId="7" fillId="0" fontId="22" numFmtId="0" xfId="0" applyAlignment="1" applyBorder="1" applyFont="1">
      <alignment readingOrder="0"/>
    </xf>
    <xf borderId="9" fillId="0" fontId="21" numFmtId="0" xfId="0" applyBorder="1" applyFont="1"/>
    <xf borderId="11" fillId="0" fontId="12" numFmtId="0" xfId="0" applyAlignment="1" applyBorder="1" applyFont="1">
      <alignment readingOrder="0"/>
    </xf>
    <xf borderId="0" fillId="0" fontId="18" numFmtId="0" xfId="0" applyAlignment="1" applyFont="1">
      <alignment readingOrder="0"/>
    </xf>
    <xf borderId="0" fillId="0" fontId="7" numFmtId="0" xfId="0" applyAlignment="1" applyFont="1">
      <alignment shrinkToFit="0" wrapText="1"/>
    </xf>
    <xf borderId="12" fillId="5" fontId="1" numFmtId="0" xfId="0" applyAlignment="1" applyBorder="1" applyFont="1">
      <alignment horizontal="center"/>
    </xf>
    <xf borderId="0" fillId="0" fontId="7" numFmtId="164" xfId="0" applyAlignment="1" applyFont="1" applyNumberFormat="1">
      <alignment readingOrder="0"/>
    </xf>
    <xf borderId="0" fillId="0" fontId="7" numFmtId="0" xfId="0" applyAlignment="1" applyFont="1">
      <alignment readingOrder="0" shrinkToFit="0" wrapText="1"/>
    </xf>
    <xf borderId="0" fillId="0" fontId="23" numFmtId="0" xfId="0" applyAlignment="1" applyFont="1">
      <alignment vertical="center"/>
    </xf>
    <xf borderId="0" fillId="0" fontId="11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9525" cy="47625"/>
    <xdr:pic>
      <xdr:nvPicPr>
        <xdr:cNvPr descr="https://ci6.googleusercontent.com/proxy/hGrq11JG9KecB2nG0ztsJdIJsShd70PcMwlY7vDILI7Fc7SBVfbbc4wG_OUVaE6DKHnxEZLrHYsrLGiKl23tFIyxiTHqbeDSTQkpSvG9=s0-d-e1-ft#https://imgssl.constantcontact.com/letters/images/sys/S.gif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</xdr:row>
      <xdr:rowOff>0</xdr:rowOff>
    </xdr:from>
    <xdr:ext cx="47625" cy="9525"/>
    <xdr:pic>
      <xdr:nvPicPr>
        <xdr:cNvPr descr="https://ci6.googleusercontent.com/proxy/hGrq11JG9KecB2nG0ztsJdIJsShd70PcMwlY7vDILI7Fc7SBVfbbc4wG_OUVaE6DKHnxEZLrHYsrLGiKl23tFIyxiTHqbeDSTQkpSvG9=s0-d-e1-ft#https://imgssl.constantcontact.com/letters/images/sys/S.gif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56.43"/>
    <col customWidth="1" min="3" max="3" width="46.14"/>
    <col customWidth="1" min="4" max="4" width="14.43"/>
    <col customWidth="1" min="5" max="5" width="83.86"/>
    <col customWidth="1" min="6" max="6" width="13.14"/>
    <col customWidth="1" min="7" max="7" width="14.86"/>
    <col customWidth="1" min="8" max="8" width="42.57"/>
    <col customWidth="1" min="9" max="9" width="70.57"/>
    <col customWidth="1" min="10" max="11" width="66.43"/>
    <col customWidth="1" min="12" max="12" width="17.14"/>
    <col customWidth="1" min="13" max="26" width="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" t="s">
        <v>12</v>
      </c>
      <c r="B2" s="4" t="s">
        <v>13</v>
      </c>
      <c r="C2" s="5" t="s">
        <v>14</v>
      </c>
      <c r="D2" s="5" t="s">
        <v>15</v>
      </c>
      <c r="E2" s="4" t="s">
        <v>16</v>
      </c>
      <c r="F2" s="6">
        <v>44743.0</v>
      </c>
      <c r="G2" s="7">
        <v>1.0</v>
      </c>
      <c r="H2" s="8" t="s">
        <v>17</v>
      </c>
      <c r="I2" s="9" t="s">
        <v>18</v>
      </c>
      <c r="J2" s="10" t="s">
        <v>19</v>
      </c>
      <c r="K2" s="10" t="s">
        <v>20</v>
      </c>
      <c r="L2" s="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75" customHeight="1">
      <c r="A3" s="3" t="s">
        <v>12</v>
      </c>
      <c r="B3" s="5" t="s">
        <v>21</v>
      </c>
      <c r="C3" s="5" t="s">
        <v>22</v>
      </c>
      <c r="D3" s="5" t="s">
        <v>15</v>
      </c>
      <c r="E3" s="4" t="s">
        <v>23</v>
      </c>
      <c r="F3" s="6">
        <v>44774.0</v>
      </c>
      <c r="G3" s="7">
        <v>2.0</v>
      </c>
      <c r="H3" s="12"/>
      <c r="I3" s="12" t="s">
        <v>24</v>
      </c>
      <c r="J3" s="5" t="s">
        <v>25</v>
      </c>
      <c r="K3" s="5" t="s">
        <v>26</v>
      </c>
      <c r="L3" s="1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75" customHeight="1">
      <c r="A4" s="3" t="s">
        <v>12</v>
      </c>
      <c r="B4" s="4" t="s">
        <v>27</v>
      </c>
      <c r="C4" s="5" t="s">
        <v>28</v>
      </c>
      <c r="D4" s="5" t="s">
        <v>15</v>
      </c>
      <c r="E4" s="4" t="s">
        <v>29</v>
      </c>
      <c r="F4" s="6">
        <v>44805.0</v>
      </c>
      <c r="G4" s="7">
        <v>3.0</v>
      </c>
      <c r="H4" s="12"/>
      <c r="I4" s="12" t="s">
        <v>30</v>
      </c>
      <c r="J4" s="5" t="s">
        <v>31</v>
      </c>
      <c r="K4" s="5" t="s">
        <v>32</v>
      </c>
      <c r="L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75" customHeight="1">
      <c r="A5" s="3" t="s">
        <v>12</v>
      </c>
      <c r="B5" s="5" t="s">
        <v>33</v>
      </c>
      <c r="C5" s="5" t="s">
        <v>34</v>
      </c>
      <c r="D5" s="5" t="s">
        <v>15</v>
      </c>
      <c r="E5" s="4" t="s">
        <v>35</v>
      </c>
      <c r="F5" s="6">
        <v>44835.0</v>
      </c>
      <c r="G5" s="7">
        <v>4.0</v>
      </c>
      <c r="H5" s="12"/>
      <c r="I5" s="12" t="s">
        <v>36</v>
      </c>
      <c r="J5" s="5" t="s">
        <v>37</v>
      </c>
      <c r="K5" s="5" t="s">
        <v>38</v>
      </c>
      <c r="L5" s="1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75" customHeight="1">
      <c r="A6" s="3" t="s">
        <v>12</v>
      </c>
      <c r="B6" s="5" t="s">
        <v>39</v>
      </c>
      <c r="C6" s="5" t="s">
        <v>34</v>
      </c>
      <c r="D6" s="5" t="s">
        <v>15</v>
      </c>
      <c r="E6" s="4" t="s">
        <v>40</v>
      </c>
      <c r="F6" s="6">
        <v>44866.0</v>
      </c>
      <c r="G6" s="7">
        <v>5.0</v>
      </c>
      <c r="H6" s="12"/>
      <c r="I6" s="12" t="s">
        <v>41</v>
      </c>
      <c r="J6" s="5" t="s">
        <v>42</v>
      </c>
      <c r="K6" s="5" t="s">
        <v>43</v>
      </c>
      <c r="L6" s="1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75" customHeight="1">
      <c r="A7" s="3" t="s">
        <v>12</v>
      </c>
      <c r="B7" s="5" t="s">
        <v>44</v>
      </c>
      <c r="C7" s="5" t="s">
        <v>45</v>
      </c>
      <c r="D7" s="5" t="s">
        <v>15</v>
      </c>
      <c r="E7" s="4" t="s">
        <v>46</v>
      </c>
      <c r="F7" s="6">
        <v>44896.0</v>
      </c>
      <c r="G7" s="7">
        <v>6.0</v>
      </c>
      <c r="H7" s="12"/>
      <c r="I7" s="12" t="s">
        <v>47</v>
      </c>
      <c r="J7" s="10" t="s">
        <v>48</v>
      </c>
      <c r="K7" s="5" t="s">
        <v>49</v>
      </c>
      <c r="L7" s="1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75" customHeight="1">
      <c r="A8" s="3" t="s">
        <v>12</v>
      </c>
      <c r="B8" s="4" t="s">
        <v>50</v>
      </c>
      <c r="C8" s="5" t="s">
        <v>51</v>
      </c>
      <c r="D8" s="5" t="s">
        <v>15</v>
      </c>
      <c r="E8" s="4" t="s">
        <v>52</v>
      </c>
      <c r="F8" s="6">
        <v>44927.0</v>
      </c>
      <c r="G8" s="7">
        <v>7.0</v>
      </c>
      <c r="H8" s="12"/>
      <c r="I8" s="12" t="s">
        <v>53</v>
      </c>
      <c r="J8" s="5" t="s">
        <v>54</v>
      </c>
      <c r="K8" s="5" t="s">
        <v>55</v>
      </c>
      <c r="L8" s="1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75" customHeight="1">
      <c r="A9" s="3" t="s">
        <v>12</v>
      </c>
      <c r="B9" s="9" t="s">
        <v>56</v>
      </c>
      <c r="C9" s="5" t="s">
        <v>57</v>
      </c>
      <c r="D9" s="5" t="s">
        <v>15</v>
      </c>
      <c r="E9" s="4" t="s">
        <v>58</v>
      </c>
      <c r="F9" s="6">
        <v>44958.0</v>
      </c>
      <c r="G9" s="7">
        <v>8.0</v>
      </c>
      <c r="H9" s="12"/>
      <c r="I9" s="12" t="s">
        <v>59</v>
      </c>
      <c r="J9" s="5" t="s">
        <v>60</v>
      </c>
      <c r="K9" s="5" t="s">
        <v>61</v>
      </c>
      <c r="L9" s="1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75" customHeight="1">
      <c r="A10" s="3" t="s">
        <v>12</v>
      </c>
      <c r="B10" s="4" t="s">
        <v>62</v>
      </c>
      <c r="C10" s="4" t="s">
        <v>63</v>
      </c>
      <c r="D10" s="5" t="s">
        <v>15</v>
      </c>
      <c r="E10" s="4" t="s">
        <v>64</v>
      </c>
      <c r="F10" s="6">
        <v>44986.0</v>
      </c>
      <c r="G10" s="7">
        <v>9.0</v>
      </c>
      <c r="H10" s="12"/>
      <c r="I10" s="12" t="s">
        <v>65</v>
      </c>
      <c r="J10" s="5" t="s">
        <v>66</v>
      </c>
      <c r="K10" s="5" t="s">
        <v>67</v>
      </c>
      <c r="L10" s="1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75" customHeight="1">
      <c r="A11" s="3" t="s">
        <v>12</v>
      </c>
      <c r="B11" s="5" t="s">
        <v>68</v>
      </c>
      <c r="C11" s="5" t="s">
        <v>69</v>
      </c>
      <c r="D11" s="5" t="s">
        <v>15</v>
      </c>
      <c r="E11" s="4" t="s">
        <v>70</v>
      </c>
      <c r="F11" s="6">
        <v>45017.0</v>
      </c>
      <c r="G11" s="7">
        <v>10.0</v>
      </c>
      <c r="H11" s="12"/>
      <c r="I11" s="12" t="s">
        <v>71</v>
      </c>
      <c r="J11" s="5" t="s">
        <v>72</v>
      </c>
      <c r="K11" s="5" t="s">
        <v>73</v>
      </c>
      <c r="L11" s="1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5.75" customHeight="1">
      <c r="A12" s="3" t="s">
        <v>12</v>
      </c>
      <c r="B12" s="5" t="s">
        <v>74</v>
      </c>
      <c r="C12" s="5" t="s">
        <v>75</v>
      </c>
      <c r="D12" s="5" t="s">
        <v>15</v>
      </c>
      <c r="E12" s="4" t="s">
        <v>76</v>
      </c>
      <c r="F12" s="6">
        <v>45047.0</v>
      </c>
      <c r="G12" s="7">
        <v>11.0</v>
      </c>
      <c r="H12" s="12"/>
      <c r="I12" s="9"/>
      <c r="J12" s="5" t="s">
        <v>77</v>
      </c>
      <c r="K12" s="5" t="s">
        <v>78</v>
      </c>
      <c r="L12" s="1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5.75" customHeight="1">
      <c r="A13" s="3" t="s">
        <v>12</v>
      </c>
      <c r="B13" s="4" t="s">
        <v>79</v>
      </c>
      <c r="C13" s="5" t="s">
        <v>80</v>
      </c>
      <c r="D13" s="5" t="s">
        <v>15</v>
      </c>
      <c r="E13" s="4" t="s">
        <v>81</v>
      </c>
      <c r="F13" s="6">
        <v>45078.0</v>
      </c>
      <c r="G13" s="7">
        <v>12.0</v>
      </c>
      <c r="H13" s="12"/>
      <c r="I13" s="9"/>
      <c r="J13" s="5" t="s">
        <v>82</v>
      </c>
      <c r="K13" s="5" t="s">
        <v>83</v>
      </c>
      <c r="L13" s="1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5.75" customHeight="1">
      <c r="A14" s="3" t="s">
        <v>12</v>
      </c>
      <c r="B14" s="4" t="s">
        <v>84</v>
      </c>
      <c r="C14" s="5" t="s">
        <v>85</v>
      </c>
      <c r="D14" s="5" t="s">
        <v>15</v>
      </c>
      <c r="E14" s="4" t="s">
        <v>86</v>
      </c>
      <c r="F14" s="13"/>
      <c r="G14" s="7">
        <v>13.0</v>
      </c>
      <c r="H14" s="12"/>
      <c r="I14" s="12"/>
      <c r="J14" s="10" t="s">
        <v>87</v>
      </c>
      <c r="K14" s="5" t="s">
        <v>88</v>
      </c>
      <c r="L14" s="1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5.75" customHeight="1">
      <c r="A15" s="3" t="s">
        <v>12</v>
      </c>
      <c r="B15" s="5" t="s">
        <v>89</v>
      </c>
      <c r="C15" s="5" t="s">
        <v>90</v>
      </c>
      <c r="D15" s="5" t="s">
        <v>15</v>
      </c>
      <c r="E15" s="4" t="s">
        <v>91</v>
      </c>
      <c r="F15" s="13"/>
      <c r="G15" s="7">
        <v>14.0</v>
      </c>
      <c r="H15" s="12"/>
      <c r="I15" s="12"/>
      <c r="J15" s="5" t="s">
        <v>92</v>
      </c>
      <c r="K15" s="5" t="s">
        <v>93</v>
      </c>
      <c r="L15" s="1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5.75" customHeight="1">
      <c r="A16" s="3" t="s">
        <v>12</v>
      </c>
      <c r="B16" s="14" t="s">
        <v>94</v>
      </c>
      <c r="C16" s="4" t="s">
        <v>95</v>
      </c>
      <c r="D16" s="5" t="s">
        <v>96</v>
      </c>
      <c r="E16" s="4" t="s">
        <v>97</v>
      </c>
      <c r="F16" s="13"/>
      <c r="G16" s="7">
        <v>15.0</v>
      </c>
      <c r="H16" s="12"/>
      <c r="I16" s="12"/>
      <c r="J16" s="5" t="s">
        <v>98</v>
      </c>
      <c r="K16" s="5" t="s">
        <v>99</v>
      </c>
      <c r="L16" s="1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5.75" customHeight="1">
      <c r="A17" s="3" t="s">
        <v>12</v>
      </c>
      <c r="B17" s="14" t="s">
        <v>100</v>
      </c>
      <c r="C17" s="4" t="s">
        <v>101</v>
      </c>
      <c r="D17" s="5" t="s">
        <v>96</v>
      </c>
      <c r="E17" s="4" t="s">
        <v>102</v>
      </c>
      <c r="F17" s="13"/>
      <c r="G17" s="7">
        <v>16.0</v>
      </c>
      <c r="H17" s="12"/>
      <c r="I17" s="12"/>
      <c r="J17" s="5" t="s">
        <v>103</v>
      </c>
      <c r="K17" s="5" t="s">
        <v>104</v>
      </c>
      <c r="L17" s="1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5.75" customHeight="1">
      <c r="A18" s="3" t="s">
        <v>12</v>
      </c>
      <c r="B18" s="14" t="s">
        <v>105</v>
      </c>
      <c r="C18" s="5" t="s">
        <v>106</v>
      </c>
      <c r="D18" s="5" t="s">
        <v>96</v>
      </c>
      <c r="E18" s="4" t="s">
        <v>107</v>
      </c>
      <c r="F18" s="13"/>
      <c r="G18" s="7">
        <v>17.0</v>
      </c>
      <c r="H18" s="12"/>
      <c r="I18" s="12"/>
      <c r="J18" s="5" t="s">
        <v>108</v>
      </c>
      <c r="K18" s="5" t="s">
        <v>109</v>
      </c>
      <c r="L18" s="1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5.75" customHeight="1">
      <c r="A19" s="3" t="s">
        <v>12</v>
      </c>
      <c r="B19" s="5" t="s">
        <v>110</v>
      </c>
      <c r="C19" s="5" t="s">
        <v>111</v>
      </c>
      <c r="D19" s="5" t="s">
        <v>96</v>
      </c>
      <c r="E19" s="4" t="s">
        <v>112</v>
      </c>
      <c r="F19" s="13"/>
      <c r="G19" s="7">
        <v>18.0</v>
      </c>
      <c r="H19" s="12"/>
      <c r="I19" s="12"/>
      <c r="J19" s="10" t="s">
        <v>113</v>
      </c>
      <c r="K19" s="5" t="s">
        <v>114</v>
      </c>
      <c r="L19" s="1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5.75" customHeight="1">
      <c r="A20" s="3" t="s">
        <v>12</v>
      </c>
      <c r="B20" s="5" t="s">
        <v>115</v>
      </c>
      <c r="C20" s="5" t="s">
        <v>116</v>
      </c>
      <c r="D20" s="5" t="s">
        <v>96</v>
      </c>
      <c r="E20" s="4" t="s">
        <v>117</v>
      </c>
      <c r="F20" s="13"/>
      <c r="G20" s="7">
        <v>19.0</v>
      </c>
      <c r="H20" s="12"/>
      <c r="I20" s="12"/>
      <c r="J20" s="5" t="s">
        <v>118</v>
      </c>
      <c r="K20" s="5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" t="s">
        <v>12</v>
      </c>
      <c r="B21" s="5" t="s">
        <v>119</v>
      </c>
      <c r="C21" s="5" t="s">
        <v>120</v>
      </c>
      <c r="D21" s="5" t="s">
        <v>96</v>
      </c>
      <c r="E21" s="4" t="s">
        <v>121</v>
      </c>
      <c r="F21" s="13"/>
      <c r="G21" s="7">
        <v>20.0</v>
      </c>
      <c r="H21" s="12"/>
      <c r="I21" s="12"/>
      <c r="J21" s="5" t="s">
        <v>122</v>
      </c>
      <c r="K21" s="5"/>
      <c r="L21" s="1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3" t="s">
        <v>12</v>
      </c>
      <c r="B22" s="14" t="s">
        <v>123</v>
      </c>
      <c r="C22" s="14" t="s">
        <v>124</v>
      </c>
      <c r="D22" s="5" t="s">
        <v>96</v>
      </c>
      <c r="E22" s="4" t="s">
        <v>125</v>
      </c>
      <c r="F22" s="13"/>
      <c r="G22" s="7">
        <v>21.0</v>
      </c>
      <c r="H22" s="12"/>
      <c r="I22" s="12"/>
      <c r="J22" s="10" t="s">
        <v>126</v>
      </c>
      <c r="K22" s="10"/>
      <c r="L22" s="1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3" t="s">
        <v>12</v>
      </c>
      <c r="B23" s="5" t="s">
        <v>127</v>
      </c>
      <c r="C23" s="5" t="s">
        <v>128</v>
      </c>
      <c r="D23" s="5" t="s">
        <v>96</v>
      </c>
      <c r="E23" s="4" t="s">
        <v>129</v>
      </c>
      <c r="F23" s="13"/>
      <c r="G23" s="7">
        <v>22.0</v>
      </c>
      <c r="H23" s="12"/>
      <c r="I23" s="12"/>
      <c r="J23" s="5" t="s">
        <v>130</v>
      </c>
      <c r="K23" s="5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3" t="s">
        <v>12</v>
      </c>
      <c r="B24" s="5" t="s">
        <v>131</v>
      </c>
      <c r="C24" s="5" t="s">
        <v>132</v>
      </c>
      <c r="D24" s="5" t="s">
        <v>96</v>
      </c>
      <c r="E24" s="4" t="s">
        <v>133</v>
      </c>
      <c r="F24" s="13"/>
      <c r="G24" s="7">
        <v>23.0</v>
      </c>
      <c r="H24" s="12"/>
      <c r="I24" s="12"/>
      <c r="J24" s="5" t="s">
        <v>134</v>
      </c>
      <c r="K24" s="5"/>
      <c r="L24" s="1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3" t="s">
        <v>12</v>
      </c>
      <c r="B25" s="14" t="s">
        <v>135</v>
      </c>
      <c r="C25" s="5" t="s">
        <v>136</v>
      </c>
      <c r="D25" s="5" t="s">
        <v>96</v>
      </c>
      <c r="E25" s="4" t="s">
        <v>137</v>
      </c>
      <c r="F25" s="9"/>
      <c r="G25" s="7">
        <v>24.0</v>
      </c>
      <c r="H25" s="12"/>
      <c r="I25" s="12"/>
      <c r="J25" s="5" t="s">
        <v>138</v>
      </c>
      <c r="K25" s="5"/>
      <c r="L25" s="1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" t="s">
        <v>12</v>
      </c>
      <c r="B26" s="14" t="s">
        <v>139</v>
      </c>
      <c r="C26" s="5" t="s">
        <v>140</v>
      </c>
      <c r="D26" s="5" t="s">
        <v>96</v>
      </c>
      <c r="E26" s="4" t="s">
        <v>141</v>
      </c>
      <c r="F26" s="9"/>
      <c r="G26" s="7">
        <v>25.0</v>
      </c>
      <c r="H26" s="12"/>
      <c r="I26" s="12"/>
      <c r="J26" s="5" t="s">
        <v>142</v>
      </c>
      <c r="K26" s="5"/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" t="s">
        <v>12</v>
      </c>
      <c r="B27" s="14" t="s">
        <v>143</v>
      </c>
      <c r="C27" s="5" t="s">
        <v>144</v>
      </c>
      <c r="D27" s="5" t="s">
        <v>96</v>
      </c>
      <c r="E27" s="4" t="s">
        <v>145</v>
      </c>
      <c r="F27" s="9"/>
      <c r="G27" s="7">
        <v>26.0</v>
      </c>
      <c r="H27" s="12"/>
      <c r="I27" s="12"/>
      <c r="J27" s="10" t="s">
        <v>146</v>
      </c>
      <c r="K27" s="1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" t="s">
        <v>147</v>
      </c>
      <c r="B28" s="14" t="s">
        <v>148</v>
      </c>
      <c r="C28" s="5" t="s">
        <v>149</v>
      </c>
      <c r="D28" s="5" t="s">
        <v>15</v>
      </c>
      <c r="E28" s="4" t="s">
        <v>150</v>
      </c>
      <c r="F28" s="9"/>
      <c r="G28" s="7">
        <v>27.0</v>
      </c>
      <c r="H28" s="12"/>
      <c r="I28" s="12"/>
      <c r="J28" s="5" t="s">
        <v>151</v>
      </c>
      <c r="K28" s="5"/>
      <c r="L28" s="1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" t="s">
        <v>147</v>
      </c>
      <c r="B29" s="14" t="s">
        <v>152</v>
      </c>
      <c r="C29" s="5" t="s">
        <v>14</v>
      </c>
      <c r="D29" s="5" t="s">
        <v>15</v>
      </c>
      <c r="E29" s="4" t="s">
        <v>153</v>
      </c>
      <c r="F29" s="9"/>
      <c r="G29" s="7">
        <v>28.0</v>
      </c>
      <c r="H29" s="12"/>
      <c r="I29" s="12"/>
      <c r="J29" s="5" t="s">
        <v>154</v>
      </c>
      <c r="K29" s="5"/>
      <c r="L29" s="1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" t="s">
        <v>147</v>
      </c>
      <c r="B30" s="14" t="s">
        <v>155</v>
      </c>
      <c r="C30" s="5" t="s">
        <v>156</v>
      </c>
      <c r="D30" s="5" t="s">
        <v>15</v>
      </c>
      <c r="E30" s="4" t="s">
        <v>157</v>
      </c>
      <c r="F30" s="9"/>
      <c r="G30" s="7">
        <v>29.0</v>
      </c>
      <c r="H30" s="12"/>
      <c r="I30" s="12"/>
      <c r="J30" s="5" t="s">
        <v>158</v>
      </c>
      <c r="K30" s="5"/>
      <c r="L30" s="1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" t="s">
        <v>147</v>
      </c>
      <c r="B31" s="14" t="s">
        <v>159</v>
      </c>
      <c r="C31" s="5" t="s">
        <v>160</v>
      </c>
      <c r="D31" s="5" t="s">
        <v>15</v>
      </c>
      <c r="E31" s="4" t="s">
        <v>161</v>
      </c>
      <c r="F31" s="9"/>
      <c r="G31" s="7">
        <v>30.0</v>
      </c>
      <c r="H31" s="12"/>
      <c r="I31" s="12"/>
      <c r="J31" s="5" t="s">
        <v>162</v>
      </c>
      <c r="K31" s="5"/>
      <c r="L31" s="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" t="s">
        <v>147</v>
      </c>
      <c r="B32" s="14" t="s">
        <v>163</v>
      </c>
      <c r="C32" s="5" t="s">
        <v>164</v>
      </c>
      <c r="D32" s="5" t="s">
        <v>15</v>
      </c>
      <c r="E32" s="4" t="s">
        <v>165</v>
      </c>
      <c r="F32" s="9"/>
      <c r="G32" s="7">
        <v>31.0</v>
      </c>
      <c r="H32" s="12"/>
      <c r="I32" s="12"/>
      <c r="J32" s="5" t="s">
        <v>166</v>
      </c>
      <c r="K32" s="5"/>
      <c r="L32" s="1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3" t="s">
        <v>147</v>
      </c>
      <c r="B33" s="14" t="s">
        <v>167</v>
      </c>
      <c r="C33" s="5" t="s">
        <v>168</v>
      </c>
      <c r="D33" s="5" t="s">
        <v>15</v>
      </c>
      <c r="E33" s="4" t="s">
        <v>169</v>
      </c>
      <c r="F33" s="9"/>
      <c r="G33" s="7"/>
      <c r="H33" s="12"/>
      <c r="I33" s="12"/>
      <c r="J33" s="5" t="s">
        <v>170</v>
      </c>
      <c r="K33" s="5"/>
      <c r="L33" s="1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3" t="s">
        <v>147</v>
      </c>
      <c r="B34" s="14" t="s">
        <v>171</v>
      </c>
      <c r="C34" s="5" t="s">
        <v>172</v>
      </c>
      <c r="D34" s="5" t="s">
        <v>15</v>
      </c>
      <c r="E34" s="4" t="s">
        <v>173</v>
      </c>
      <c r="F34" s="9"/>
      <c r="G34" s="15"/>
      <c r="H34" s="12"/>
      <c r="I34" s="12"/>
      <c r="J34" s="5" t="s">
        <v>174</v>
      </c>
      <c r="K34" s="5"/>
      <c r="L34" s="1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3" t="s">
        <v>147</v>
      </c>
      <c r="B35" s="14" t="s">
        <v>175</v>
      </c>
      <c r="C35" s="5" t="s">
        <v>176</v>
      </c>
      <c r="D35" s="5" t="s">
        <v>96</v>
      </c>
      <c r="E35" s="4" t="s">
        <v>177</v>
      </c>
      <c r="F35" s="9"/>
      <c r="G35" s="15"/>
      <c r="H35" s="12"/>
      <c r="I35" s="12"/>
      <c r="J35" s="5" t="s">
        <v>178</v>
      </c>
      <c r="K35" s="5"/>
      <c r="L35" s="1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" t="s">
        <v>147</v>
      </c>
      <c r="B36" s="14" t="s">
        <v>179</v>
      </c>
      <c r="C36" s="5" t="s">
        <v>180</v>
      </c>
      <c r="D36" s="5" t="s">
        <v>96</v>
      </c>
      <c r="E36" s="4" t="s">
        <v>181</v>
      </c>
      <c r="F36" s="9"/>
      <c r="G36" s="16"/>
      <c r="H36" s="12"/>
      <c r="I36" s="12"/>
      <c r="J36" s="5" t="s">
        <v>182</v>
      </c>
      <c r="K36" s="5"/>
      <c r="L36" s="1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" t="s">
        <v>147</v>
      </c>
      <c r="B37" s="14" t="s">
        <v>183</v>
      </c>
      <c r="C37" s="5" t="s">
        <v>184</v>
      </c>
      <c r="D37" s="5" t="s">
        <v>96</v>
      </c>
      <c r="E37" s="4" t="s">
        <v>185</v>
      </c>
      <c r="F37" s="9"/>
      <c r="G37" s="16"/>
      <c r="H37" s="17"/>
      <c r="I37" s="12"/>
      <c r="J37" s="5" t="s">
        <v>186</v>
      </c>
      <c r="K37" s="5"/>
      <c r="L37" s="1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" t="s">
        <v>147</v>
      </c>
      <c r="B38" s="14" t="s">
        <v>187</v>
      </c>
      <c r="C38" s="5" t="s">
        <v>188</v>
      </c>
      <c r="D38" s="5" t="s">
        <v>96</v>
      </c>
      <c r="E38" s="4" t="s">
        <v>189</v>
      </c>
      <c r="F38" s="9"/>
      <c r="G38" s="16"/>
      <c r="H38" s="12"/>
      <c r="I38" s="12"/>
      <c r="J38" s="5" t="s">
        <v>190</v>
      </c>
      <c r="K38" s="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" t="s">
        <v>147</v>
      </c>
      <c r="B39" s="14" t="s">
        <v>191</v>
      </c>
      <c r="C39" s="5" t="s">
        <v>192</v>
      </c>
      <c r="D39" s="5" t="s">
        <v>96</v>
      </c>
      <c r="E39" s="4" t="s">
        <v>193</v>
      </c>
      <c r="F39" s="9"/>
      <c r="G39" s="16"/>
      <c r="H39" s="12"/>
      <c r="I39" s="12"/>
      <c r="J39" s="5" t="s">
        <v>194</v>
      </c>
      <c r="K39" s="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" t="s">
        <v>147</v>
      </c>
      <c r="B40" s="14" t="s">
        <v>195</v>
      </c>
      <c r="C40" s="5" t="s">
        <v>196</v>
      </c>
      <c r="D40" s="5" t="s">
        <v>96</v>
      </c>
      <c r="E40" s="4" t="s">
        <v>197</v>
      </c>
      <c r="F40" s="9"/>
      <c r="G40" s="16"/>
      <c r="H40" s="12"/>
      <c r="I40" s="12"/>
      <c r="J40" s="10" t="s">
        <v>198</v>
      </c>
      <c r="K40" s="1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" t="s">
        <v>199</v>
      </c>
      <c r="B41" s="9" t="s">
        <v>200</v>
      </c>
      <c r="C41" s="9" t="s">
        <v>201</v>
      </c>
      <c r="D41" s="5" t="s">
        <v>15</v>
      </c>
      <c r="E41" s="4" t="s">
        <v>202</v>
      </c>
      <c r="F41" s="9"/>
      <c r="G41" s="16"/>
      <c r="H41" s="12"/>
      <c r="I41" s="12"/>
      <c r="J41" s="5" t="s">
        <v>203</v>
      </c>
      <c r="K41" s="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" t="s">
        <v>199</v>
      </c>
      <c r="B42" s="9" t="s">
        <v>204</v>
      </c>
      <c r="C42" s="9" t="s">
        <v>205</v>
      </c>
      <c r="D42" s="5" t="s">
        <v>15</v>
      </c>
      <c r="E42" s="4" t="s">
        <v>206</v>
      </c>
      <c r="F42" s="9"/>
      <c r="G42" s="18"/>
      <c r="H42" s="12"/>
      <c r="I42" s="12"/>
      <c r="J42" s="5" t="s">
        <v>207</v>
      </c>
      <c r="K42" s="5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" t="s">
        <v>199</v>
      </c>
      <c r="B43" s="9" t="s">
        <v>208</v>
      </c>
      <c r="C43" s="9" t="s">
        <v>209</v>
      </c>
      <c r="D43" s="5" t="s">
        <v>15</v>
      </c>
      <c r="E43" s="4" t="s">
        <v>210</v>
      </c>
      <c r="F43" s="9"/>
      <c r="G43" s="16"/>
      <c r="H43" s="12"/>
      <c r="I43" s="12"/>
      <c r="J43" s="5" t="s">
        <v>211</v>
      </c>
      <c r="K43" s="5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3" t="s">
        <v>199</v>
      </c>
      <c r="B44" s="9" t="s">
        <v>212</v>
      </c>
      <c r="C44" s="9" t="s">
        <v>213</v>
      </c>
      <c r="D44" s="5" t="s">
        <v>15</v>
      </c>
      <c r="E44" s="4" t="s">
        <v>214</v>
      </c>
      <c r="F44" s="9"/>
      <c r="G44" s="16"/>
      <c r="H44" s="12"/>
      <c r="I44" s="12"/>
      <c r="J44" s="10" t="s">
        <v>215</v>
      </c>
      <c r="K44" s="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" t="s">
        <v>199</v>
      </c>
      <c r="B45" s="9" t="s">
        <v>216</v>
      </c>
      <c r="C45" s="9" t="s">
        <v>217</v>
      </c>
      <c r="D45" s="5" t="s">
        <v>15</v>
      </c>
      <c r="E45" s="4" t="s">
        <v>218</v>
      </c>
      <c r="F45" s="9"/>
      <c r="G45" s="16"/>
      <c r="H45" s="12"/>
      <c r="I45" s="12"/>
      <c r="J45" s="5" t="s">
        <v>219</v>
      </c>
      <c r="K45" s="1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" t="s">
        <v>199</v>
      </c>
      <c r="B46" s="9" t="s">
        <v>220</v>
      </c>
      <c r="C46" s="9" t="s">
        <v>221</v>
      </c>
      <c r="D46" s="5" t="s">
        <v>15</v>
      </c>
      <c r="E46" s="4" t="s">
        <v>222</v>
      </c>
      <c r="F46" s="9"/>
      <c r="G46" s="15"/>
      <c r="H46" s="12"/>
      <c r="I46" s="12"/>
      <c r="J46" s="5" t="s">
        <v>223</v>
      </c>
      <c r="K46" s="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" t="s">
        <v>199</v>
      </c>
      <c r="B47" s="9" t="s">
        <v>224</v>
      </c>
      <c r="C47" s="9" t="s">
        <v>225</v>
      </c>
      <c r="D47" s="5" t="s">
        <v>15</v>
      </c>
      <c r="E47" s="4" t="s">
        <v>226</v>
      </c>
      <c r="F47" s="9"/>
      <c r="G47" s="16"/>
      <c r="H47" s="12"/>
      <c r="I47" s="12"/>
      <c r="J47" s="5" t="s">
        <v>227</v>
      </c>
      <c r="K47" s="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" t="s">
        <v>199</v>
      </c>
      <c r="B48" s="9" t="s">
        <v>228</v>
      </c>
      <c r="C48" s="9" t="s">
        <v>229</v>
      </c>
      <c r="D48" s="5" t="s">
        <v>96</v>
      </c>
      <c r="E48" s="4" t="s">
        <v>230</v>
      </c>
      <c r="F48" s="5"/>
      <c r="G48" s="16"/>
      <c r="H48" s="12"/>
      <c r="I48" s="12"/>
      <c r="J48" s="5" t="s">
        <v>231</v>
      </c>
      <c r="K48" s="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3" t="s">
        <v>199</v>
      </c>
      <c r="B49" s="9" t="s">
        <v>232</v>
      </c>
      <c r="C49" s="9" t="s">
        <v>233</v>
      </c>
      <c r="D49" s="5" t="s">
        <v>96</v>
      </c>
      <c r="E49" s="4" t="s">
        <v>234</v>
      </c>
      <c r="F49" s="5"/>
      <c r="G49" s="16"/>
      <c r="H49" s="12"/>
      <c r="I49" s="12"/>
      <c r="J49" s="5" t="s">
        <v>235</v>
      </c>
      <c r="K49" s="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" t="s">
        <v>199</v>
      </c>
      <c r="B50" s="9" t="s">
        <v>236</v>
      </c>
      <c r="C50" s="9" t="s">
        <v>237</v>
      </c>
      <c r="D50" s="5" t="s">
        <v>96</v>
      </c>
      <c r="E50" s="4" t="s">
        <v>238</v>
      </c>
      <c r="F50" s="9"/>
      <c r="G50" s="16"/>
      <c r="H50" s="12"/>
      <c r="I50" s="12"/>
      <c r="J50" s="5" t="s">
        <v>239</v>
      </c>
      <c r="K50" s="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" t="s">
        <v>199</v>
      </c>
      <c r="B51" s="9" t="s">
        <v>240</v>
      </c>
      <c r="C51" s="9" t="s">
        <v>241</v>
      </c>
      <c r="D51" s="5" t="s">
        <v>96</v>
      </c>
      <c r="E51" s="4" t="s">
        <v>242</v>
      </c>
      <c r="F51" s="9"/>
      <c r="G51" s="16"/>
      <c r="H51" s="12"/>
      <c r="I51" s="12"/>
      <c r="J51" s="5" t="s">
        <v>243</v>
      </c>
      <c r="K51" s="5"/>
      <c r="L51" s="1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" t="s">
        <v>199</v>
      </c>
      <c r="B52" s="9" t="s">
        <v>244</v>
      </c>
      <c r="C52" s="9" t="s">
        <v>245</v>
      </c>
      <c r="D52" s="5" t="s">
        <v>96</v>
      </c>
      <c r="E52" s="4" t="s">
        <v>246</v>
      </c>
      <c r="F52" s="9"/>
      <c r="G52" s="16"/>
      <c r="H52" s="12"/>
      <c r="I52" s="12"/>
      <c r="J52" s="5" t="s">
        <v>247</v>
      </c>
      <c r="K52" s="5"/>
      <c r="L52" s="1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" t="s">
        <v>199</v>
      </c>
      <c r="B53" s="9" t="s">
        <v>248</v>
      </c>
      <c r="C53" s="9" t="s">
        <v>249</v>
      </c>
      <c r="D53" s="5" t="s">
        <v>96</v>
      </c>
      <c r="E53" s="4" t="s">
        <v>250</v>
      </c>
      <c r="F53" s="9"/>
      <c r="G53" s="16"/>
      <c r="H53" s="12"/>
      <c r="I53" s="12"/>
      <c r="J53" s="5" t="s">
        <v>251</v>
      </c>
      <c r="K53" s="5"/>
      <c r="L53" s="1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" t="s">
        <v>252</v>
      </c>
      <c r="B54" s="5" t="s">
        <v>253</v>
      </c>
      <c r="C54" s="5" t="s">
        <v>254</v>
      </c>
      <c r="D54" s="5" t="s">
        <v>15</v>
      </c>
      <c r="E54" s="4" t="s">
        <v>255</v>
      </c>
      <c r="F54" s="9"/>
      <c r="G54" s="16"/>
      <c r="H54" s="12"/>
      <c r="I54" s="12"/>
      <c r="J54" s="10" t="s">
        <v>256</v>
      </c>
      <c r="K54" s="5"/>
      <c r="L54" s="1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" t="s">
        <v>252</v>
      </c>
      <c r="B55" s="14" t="s">
        <v>257</v>
      </c>
      <c r="C55" s="5" t="s">
        <v>258</v>
      </c>
      <c r="D55" s="5" t="s">
        <v>15</v>
      </c>
      <c r="E55" s="4" t="s">
        <v>259</v>
      </c>
      <c r="F55" s="9"/>
      <c r="G55" s="16"/>
      <c r="H55" s="12"/>
      <c r="I55" s="12"/>
      <c r="J55" s="10" t="s">
        <v>260</v>
      </c>
      <c r="K55" s="5"/>
      <c r="L55" s="1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3" t="s">
        <v>252</v>
      </c>
      <c r="B56" s="5" t="s">
        <v>261</v>
      </c>
      <c r="C56" s="5" t="s">
        <v>262</v>
      </c>
      <c r="D56" s="5" t="s">
        <v>15</v>
      </c>
      <c r="E56" s="4" t="s">
        <v>263</v>
      </c>
      <c r="F56" s="19"/>
      <c r="G56" s="15"/>
      <c r="H56" s="12"/>
      <c r="I56" s="12"/>
      <c r="J56" s="10" t="s">
        <v>264</v>
      </c>
      <c r="K56" s="10"/>
      <c r="L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3" t="s">
        <v>252</v>
      </c>
      <c r="B57" s="5" t="s">
        <v>265</v>
      </c>
      <c r="C57" s="5" t="s">
        <v>266</v>
      </c>
      <c r="D57" s="5" t="s">
        <v>15</v>
      </c>
      <c r="E57" s="4" t="s">
        <v>267</v>
      </c>
      <c r="F57" s="19"/>
      <c r="G57" s="15"/>
      <c r="H57" s="12"/>
      <c r="I57" s="12"/>
      <c r="J57" s="10" t="s">
        <v>268</v>
      </c>
      <c r="K57" s="10"/>
      <c r="L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3" t="s">
        <v>252</v>
      </c>
      <c r="B58" s="5" t="s">
        <v>269</v>
      </c>
      <c r="C58" s="5" t="s">
        <v>270</v>
      </c>
      <c r="D58" s="5" t="s">
        <v>15</v>
      </c>
      <c r="E58" s="4" t="s">
        <v>271</v>
      </c>
      <c r="F58" s="19"/>
      <c r="G58" s="15"/>
      <c r="H58" s="12"/>
      <c r="I58" s="12"/>
      <c r="J58" s="5"/>
      <c r="K58" s="10"/>
      <c r="L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" t="s">
        <v>252</v>
      </c>
      <c r="B59" s="5" t="s">
        <v>272</v>
      </c>
      <c r="C59" s="5" t="s">
        <v>273</v>
      </c>
      <c r="D59" s="5" t="s">
        <v>15</v>
      </c>
      <c r="E59" s="4" t="s">
        <v>274</v>
      </c>
      <c r="F59" s="19"/>
      <c r="G59" s="15"/>
      <c r="H59" s="12"/>
      <c r="I59" s="12"/>
      <c r="J59" s="5"/>
      <c r="K59" s="10"/>
      <c r="L59" s="1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" t="s">
        <v>252</v>
      </c>
      <c r="B60" s="5" t="s">
        <v>275</v>
      </c>
      <c r="C60" s="5" t="s">
        <v>276</v>
      </c>
      <c r="D60" s="5" t="s">
        <v>15</v>
      </c>
      <c r="E60" s="4" t="s">
        <v>277</v>
      </c>
      <c r="F60" s="9"/>
      <c r="G60" s="16"/>
      <c r="H60" s="12"/>
      <c r="I60" s="12"/>
      <c r="J60" s="5"/>
      <c r="K60" s="5"/>
      <c r="L60" s="1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" t="s">
        <v>252</v>
      </c>
      <c r="B61" s="5" t="s">
        <v>278</v>
      </c>
      <c r="C61" s="5" t="s">
        <v>279</v>
      </c>
      <c r="D61" s="5" t="s">
        <v>15</v>
      </c>
      <c r="E61" s="4" t="s">
        <v>280</v>
      </c>
      <c r="F61" s="9"/>
      <c r="G61" s="15"/>
      <c r="H61" s="12"/>
      <c r="I61" s="12"/>
      <c r="J61" s="5"/>
      <c r="K61" s="5"/>
      <c r="L61" s="1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" t="s">
        <v>252</v>
      </c>
      <c r="B62" s="5" t="s">
        <v>281</v>
      </c>
      <c r="C62" s="5" t="s">
        <v>282</v>
      </c>
      <c r="D62" s="5" t="s">
        <v>15</v>
      </c>
      <c r="E62" s="4" t="s">
        <v>283</v>
      </c>
      <c r="F62" s="9"/>
      <c r="G62" s="16"/>
      <c r="H62" s="12"/>
      <c r="I62" s="12"/>
      <c r="J62" s="5"/>
      <c r="K62" s="5"/>
      <c r="L62" s="1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" t="s">
        <v>252</v>
      </c>
      <c r="B63" s="5" t="s">
        <v>284</v>
      </c>
      <c r="C63" s="5" t="s">
        <v>285</v>
      </c>
      <c r="D63" s="5" t="s">
        <v>15</v>
      </c>
      <c r="E63" s="4" t="s">
        <v>286</v>
      </c>
      <c r="F63" s="9"/>
      <c r="G63" s="16"/>
      <c r="H63" s="12"/>
      <c r="I63" s="12"/>
      <c r="J63" s="5"/>
      <c r="K63" s="5"/>
      <c r="L63" s="1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" t="s">
        <v>252</v>
      </c>
      <c r="B64" s="5" t="s">
        <v>287</v>
      </c>
      <c r="C64" s="5" t="s">
        <v>288</v>
      </c>
      <c r="D64" s="5" t="s">
        <v>15</v>
      </c>
      <c r="E64" s="4" t="s">
        <v>289</v>
      </c>
      <c r="F64" s="9"/>
      <c r="G64" s="15"/>
      <c r="H64" s="12"/>
      <c r="I64" s="12"/>
      <c r="J64" s="5"/>
      <c r="K64" s="5"/>
      <c r="L64" s="1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3" t="s">
        <v>252</v>
      </c>
      <c r="B65" s="14" t="s">
        <v>290</v>
      </c>
      <c r="C65" s="5" t="s">
        <v>291</v>
      </c>
      <c r="D65" s="5" t="s">
        <v>15</v>
      </c>
      <c r="E65" s="4" t="s">
        <v>292</v>
      </c>
      <c r="F65" s="9"/>
      <c r="G65" s="16"/>
      <c r="H65" s="12"/>
      <c r="I65" s="12"/>
      <c r="J65" s="5"/>
      <c r="K65" s="5"/>
      <c r="L65" s="1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" t="s">
        <v>252</v>
      </c>
      <c r="B66" s="14" t="s">
        <v>293</v>
      </c>
      <c r="C66" s="5" t="s">
        <v>294</v>
      </c>
      <c r="D66" s="5" t="s">
        <v>15</v>
      </c>
      <c r="E66" s="4" t="s">
        <v>295</v>
      </c>
      <c r="F66" s="9"/>
      <c r="G66" s="16"/>
      <c r="H66" s="12"/>
      <c r="I66" s="12"/>
      <c r="J66" s="5"/>
      <c r="K66" s="5"/>
      <c r="L66" s="1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" t="s">
        <v>252</v>
      </c>
      <c r="B67" s="14" t="s">
        <v>296</v>
      </c>
      <c r="C67" s="5" t="s">
        <v>297</v>
      </c>
      <c r="D67" s="5" t="s">
        <v>15</v>
      </c>
      <c r="E67" s="4" t="s">
        <v>298</v>
      </c>
      <c r="F67" s="9"/>
      <c r="G67" s="16"/>
      <c r="H67" s="12"/>
      <c r="I67" s="12"/>
      <c r="J67" s="5"/>
      <c r="K67" s="5"/>
      <c r="L67" s="1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3" t="s">
        <v>252</v>
      </c>
      <c r="B68" s="5" t="s">
        <v>299</v>
      </c>
      <c r="C68" s="5" t="s">
        <v>300</v>
      </c>
      <c r="D68" s="5" t="s">
        <v>15</v>
      </c>
      <c r="E68" s="4" t="s">
        <v>301</v>
      </c>
      <c r="F68" s="9"/>
      <c r="G68" s="15"/>
      <c r="H68" s="12"/>
      <c r="I68" s="12"/>
      <c r="J68" s="5"/>
      <c r="K68" s="5"/>
      <c r="L68" s="1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3" t="s">
        <v>252</v>
      </c>
      <c r="B69" s="5" t="s">
        <v>302</v>
      </c>
      <c r="C69" s="5" t="s">
        <v>303</v>
      </c>
      <c r="D69" s="5" t="s">
        <v>96</v>
      </c>
      <c r="E69" s="4" t="s">
        <v>304</v>
      </c>
      <c r="F69" s="9"/>
      <c r="G69" s="16"/>
      <c r="H69" s="12"/>
      <c r="I69" s="12"/>
      <c r="J69" s="5"/>
      <c r="K69" s="5"/>
      <c r="L69" s="1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3" t="s">
        <v>252</v>
      </c>
      <c r="B70" s="5" t="s">
        <v>305</v>
      </c>
      <c r="C70" s="5" t="s">
        <v>306</v>
      </c>
      <c r="D70" s="5" t="s">
        <v>96</v>
      </c>
      <c r="E70" s="4" t="s">
        <v>307</v>
      </c>
      <c r="F70" s="9"/>
      <c r="G70" s="15"/>
      <c r="H70" s="12"/>
      <c r="I70" s="12"/>
      <c r="J70" s="5"/>
      <c r="K70" s="5"/>
      <c r="L70" s="1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3" t="s">
        <v>252</v>
      </c>
      <c r="B71" s="5" t="s">
        <v>308</v>
      </c>
      <c r="C71" s="5" t="s">
        <v>309</v>
      </c>
      <c r="D71" s="5" t="s">
        <v>96</v>
      </c>
      <c r="E71" s="4" t="s">
        <v>310</v>
      </c>
      <c r="F71" s="9"/>
      <c r="G71" s="16"/>
      <c r="H71" s="12"/>
      <c r="I71" s="12"/>
      <c r="J71" s="5"/>
      <c r="K71" s="5"/>
      <c r="L71" s="1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3" t="s">
        <v>252</v>
      </c>
      <c r="B72" s="5" t="s">
        <v>311</v>
      </c>
      <c r="C72" s="5" t="s">
        <v>312</v>
      </c>
      <c r="D72" s="5" t="s">
        <v>96</v>
      </c>
      <c r="E72" s="4" t="s">
        <v>313</v>
      </c>
      <c r="F72" s="9"/>
      <c r="G72" s="16"/>
      <c r="H72" s="12"/>
      <c r="I72" s="12"/>
      <c r="J72" s="5"/>
      <c r="K72" s="5"/>
      <c r="L72" s="1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3" t="s">
        <v>252</v>
      </c>
      <c r="B73" s="5" t="s">
        <v>314</v>
      </c>
      <c r="C73" s="5" t="s">
        <v>315</v>
      </c>
      <c r="D73" s="5" t="s">
        <v>96</v>
      </c>
      <c r="E73" s="4" t="s">
        <v>316</v>
      </c>
      <c r="F73" s="9"/>
      <c r="G73" s="16"/>
      <c r="H73" s="12"/>
      <c r="I73" s="12"/>
      <c r="J73" s="5"/>
      <c r="K73" s="5"/>
      <c r="L73" s="1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3" t="s">
        <v>252</v>
      </c>
      <c r="B74" s="14" t="s">
        <v>317</v>
      </c>
      <c r="C74" s="14" t="s">
        <v>318</v>
      </c>
      <c r="D74" s="5" t="s">
        <v>96</v>
      </c>
      <c r="E74" s="4" t="s">
        <v>319</v>
      </c>
      <c r="F74" s="9"/>
      <c r="G74" s="16"/>
      <c r="H74" s="12"/>
      <c r="I74" s="12"/>
      <c r="J74" s="5"/>
      <c r="K74" s="5"/>
      <c r="L74" s="1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3" t="s">
        <v>252</v>
      </c>
      <c r="B75" s="5" t="s">
        <v>320</v>
      </c>
      <c r="C75" s="5" t="s">
        <v>321</v>
      </c>
      <c r="D75" s="5" t="s">
        <v>96</v>
      </c>
      <c r="E75" s="4" t="s">
        <v>322</v>
      </c>
      <c r="F75" s="9"/>
      <c r="G75" s="16"/>
      <c r="H75" s="12"/>
      <c r="I75" s="12"/>
      <c r="J75" s="5"/>
      <c r="K75" s="5"/>
      <c r="L75" s="1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3" t="s">
        <v>252</v>
      </c>
      <c r="B76" s="14" t="s">
        <v>323</v>
      </c>
      <c r="C76" s="14" t="s">
        <v>324</v>
      </c>
      <c r="D76" s="5" t="s">
        <v>96</v>
      </c>
      <c r="E76" s="4" t="s">
        <v>325</v>
      </c>
      <c r="F76" s="9"/>
      <c r="G76" s="16"/>
      <c r="H76" s="12"/>
      <c r="I76" s="12"/>
      <c r="J76" s="5"/>
      <c r="K76" s="5"/>
      <c r="L76" s="1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3" t="s">
        <v>252</v>
      </c>
      <c r="B77" s="14" t="s">
        <v>326</v>
      </c>
      <c r="C77" s="14" t="s">
        <v>327</v>
      </c>
      <c r="D77" s="5" t="s">
        <v>96</v>
      </c>
      <c r="E77" s="4" t="s">
        <v>328</v>
      </c>
      <c r="F77" s="9"/>
      <c r="G77" s="16"/>
      <c r="H77" s="12"/>
      <c r="I77" s="12"/>
      <c r="J77" s="5"/>
      <c r="K77" s="5"/>
      <c r="L77" s="1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3" t="s">
        <v>252</v>
      </c>
      <c r="B78" s="14" t="s">
        <v>329</v>
      </c>
      <c r="C78" s="19" t="s">
        <v>330</v>
      </c>
      <c r="D78" s="5" t="s">
        <v>96</v>
      </c>
      <c r="E78" s="4" t="s">
        <v>331</v>
      </c>
      <c r="F78" s="9"/>
      <c r="G78" s="16"/>
      <c r="H78" s="12"/>
      <c r="I78" s="12"/>
      <c r="J78" s="5"/>
      <c r="K78" s="5"/>
      <c r="L78" s="1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3" t="s">
        <v>252</v>
      </c>
      <c r="B79" s="14" t="s">
        <v>332</v>
      </c>
      <c r="C79" s="19" t="s">
        <v>333</v>
      </c>
      <c r="D79" s="5" t="s">
        <v>96</v>
      </c>
      <c r="E79" s="4" t="s">
        <v>334</v>
      </c>
      <c r="F79" s="9"/>
      <c r="G79" s="16"/>
      <c r="H79" s="12"/>
      <c r="I79" s="12"/>
      <c r="J79" s="5"/>
      <c r="K79" s="5"/>
      <c r="L79" s="1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3" t="s">
        <v>252</v>
      </c>
      <c r="B80" s="14" t="s">
        <v>335</v>
      </c>
      <c r="C80" s="19" t="s">
        <v>336</v>
      </c>
      <c r="D80" s="5" t="s">
        <v>96</v>
      </c>
      <c r="E80" s="4" t="s">
        <v>337</v>
      </c>
      <c r="F80" s="9"/>
      <c r="G80" s="16"/>
      <c r="H80" s="12"/>
      <c r="I80" s="12"/>
      <c r="J80" s="5"/>
      <c r="K80" s="5"/>
      <c r="L80" s="1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3" t="s">
        <v>338</v>
      </c>
      <c r="B81" s="9" t="s">
        <v>339</v>
      </c>
      <c r="C81" s="9" t="s">
        <v>340</v>
      </c>
      <c r="D81" s="5" t="s">
        <v>15</v>
      </c>
      <c r="E81" s="4" t="s">
        <v>341</v>
      </c>
      <c r="F81" s="9"/>
      <c r="G81" s="16"/>
      <c r="H81" s="12"/>
      <c r="I81" s="12"/>
      <c r="J81" s="5"/>
      <c r="K81" s="5"/>
      <c r="L81" s="1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3" t="s">
        <v>338</v>
      </c>
      <c r="B82" s="9" t="s">
        <v>342</v>
      </c>
      <c r="C82" s="9" t="s">
        <v>340</v>
      </c>
      <c r="D82" s="5" t="s">
        <v>96</v>
      </c>
      <c r="E82" s="4" t="s">
        <v>343</v>
      </c>
      <c r="F82" s="9"/>
      <c r="G82" s="16"/>
      <c r="H82" s="12"/>
      <c r="I82" s="12"/>
      <c r="J82" s="5"/>
      <c r="K82" s="5"/>
      <c r="L82" s="1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3" t="s">
        <v>344</v>
      </c>
      <c r="B83" s="9" t="s">
        <v>345</v>
      </c>
      <c r="C83" s="9" t="s">
        <v>346</v>
      </c>
      <c r="D83" s="5" t="s">
        <v>15</v>
      </c>
      <c r="E83" s="4" t="s">
        <v>347</v>
      </c>
      <c r="F83" s="9"/>
      <c r="G83" s="16"/>
      <c r="H83" s="12"/>
      <c r="I83" s="12"/>
      <c r="J83" s="5"/>
      <c r="K83" s="5"/>
      <c r="L83" s="1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3" t="s">
        <v>344</v>
      </c>
      <c r="B84" s="9" t="s">
        <v>348</v>
      </c>
      <c r="C84" s="9" t="s">
        <v>349</v>
      </c>
      <c r="D84" s="5" t="s">
        <v>15</v>
      </c>
      <c r="E84" s="4" t="s">
        <v>350</v>
      </c>
      <c r="F84" s="9"/>
      <c r="G84" s="16"/>
      <c r="H84" s="12"/>
      <c r="I84" s="12"/>
      <c r="J84" s="5"/>
      <c r="K84" s="5"/>
      <c r="L84" s="1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3" t="s">
        <v>344</v>
      </c>
      <c r="B85" s="9" t="s">
        <v>351</v>
      </c>
      <c r="C85" s="9" t="s">
        <v>349</v>
      </c>
      <c r="D85" s="5" t="s">
        <v>15</v>
      </c>
      <c r="E85" s="4" t="s">
        <v>352</v>
      </c>
      <c r="F85" s="9"/>
      <c r="G85" s="16"/>
      <c r="H85" s="12"/>
      <c r="I85" s="12"/>
      <c r="J85" s="5"/>
      <c r="K85" s="5"/>
      <c r="L85" s="1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3" t="s">
        <v>344</v>
      </c>
      <c r="B86" s="9" t="s">
        <v>353</v>
      </c>
      <c r="C86" s="9" t="s">
        <v>354</v>
      </c>
      <c r="D86" s="5" t="s">
        <v>15</v>
      </c>
      <c r="E86" s="4" t="s">
        <v>355</v>
      </c>
      <c r="F86" s="9"/>
      <c r="G86" s="16"/>
      <c r="H86" s="12"/>
      <c r="I86" s="12"/>
      <c r="J86" s="5"/>
      <c r="K86" s="5"/>
      <c r="L86" s="1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3" t="s">
        <v>344</v>
      </c>
      <c r="B87" s="9" t="s">
        <v>356</v>
      </c>
      <c r="C87" s="9" t="s">
        <v>357</v>
      </c>
      <c r="D87" s="5" t="s">
        <v>15</v>
      </c>
      <c r="E87" s="4" t="s">
        <v>358</v>
      </c>
      <c r="F87" s="9"/>
      <c r="G87" s="16"/>
      <c r="H87" s="12"/>
      <c r="I87" s="12"/>
      <c r="J87" s="5"/>
      <c r="K87" s="5"/>
      <c r="L87" s="1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3" t="s">
        <v>344</v>
      </c>
      <c r="B88" s="9" t="s">
        <v>359</v>
      </c>
      <c r="C88" s="9" t="s">
        <v>360</v>
      </c>
      <c r="D88" s="5" t="s">
        <v>15</v>
      </c>
      <c r="E88" s="4" t="s">
        <v>361</v>
      </c>
      <c r="F88" s="9"/>
      <c r="G88" s="16"/>
      <c r="H88" s="12"/>
      <c r="I88" s="12"/>
      <c r="J88" s="5"/>
      <c r="K88" s="5"/>
      <c r="L88" s="1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3" t="s">
        <v>344</v>
      </c>
      <c r="B89" s="9" t="s">
        <v>362</v>
      </c>
      <c r="C89" s="9" t="s">
        <v>363</v>
      </c>
      <c r="D89" s="5" t="s">
        <v>15</v>
      </c>
      <c r="E89" s="4" t="s">
        <v>364</v>
      </c>
      <c r="F89" s="9"/>
      <c r="G89" s="16"/>
      <c r="H89" s="12"/>
      <c r="I89" s="12"/>
      <c r="J89" s="5"/>
      <c r="K89" s="5"/>
      <c r="L89" s="1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3" t="s">
        <v>344</v>
      </c>
      <c r="B90" s="9" t="s">
        <v>365</v>
      </c>
      <c r="C90" s="9" t="s">
        <v>366</v>
      </c>
      <c r="D90" s="5" t="s">
        <v>15</v>
      </c>
      <c r="E90" s="4" t="s">
        <v>367</v>
      </c>
      <c r="F90" s="9"/>
      <c r="G90" s="16"/>
      <c r="H90" s="5"/>
      <c r="I90" s="5"/>
      <c r="J90" s="5"/>
      <c r="K90" s="5"/>
      <c r="L90" s="1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3" t="s">
        <v>344</v>
      </c>
      <c r="B91" s="14" t="s">
        <v>368</v>
      </c>
      <c r="C91" s="9" t="s">
        <v>369</v>
      </c>
      <c r="D91" s="5" t="s">
        <v>15</v>
      </c>
      <c r="E91" s="4" t="s">
        <v>370</v>
      </c>
      <c r="F91" s="9"/>
      <c r="G91" s="20"/>
      <c r="H91" s="12"/>
      <c r="I91" s="12"/>
      <c r="J91" s="5"/>
      <c r="K91" s="5"/>
      <c r="L91" s="1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3" t="s">
        <v>344</v>
      </c>
      <c r="B92" s="9" t="s">
        <v>371</v>
      </c>
      <c r="C92" s="9" t="s">
        <v>372</v>
      </c>
      <c r="D92" s="5" t="s">
        <v>15</v>
      </c>
      <c r="E92" s="4" t="s">
        <v>373</v>
      </c>
      <c r="F92" s="9"/>
      <c r="G92" s="16"/>
      <c r="H92" s="12"/>
      <c r="I92" s="12"/>
      <c r="J92" s="5"/>
      <c r="K92" s="5"/>
      <c r="L92" s="1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3" t="s">
        <v>344</v>
      </c>
      <c r="B93" s="9" t="s">
        <v>374</v>
      </c>
      <c r="C93" s="9" t="s">
        <v>375</v>
      </c>
      <c r="D93" s="5" t="s">
        <v>15</v>
      </c>
      <c r="E93" s="4" t="s">
        <v>376</v>
      </c>
      <c r="F93" s="9"/>
      <c r="G93" s="15"/>
      <c r="H93" s="12"/>
      <c r="I93" s="12"/>
      <c r="J93" s="5"/>
      <c r="K93" s="5"/>
      <c r="L93" s="1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3" t="s">
        <v>344</v>
      </c>
      <c r="B94" s="9" t="s">
        <v>377</v>
      </c>
      <c r="C94" s="9" t="s">
        <v>378</v>
      </c>
      <c r="D94" s="5" t="s">
        <v>15</v>
      </c>
      <c r="E94" s="4" t="s">
        <v>379</v>
      </c>
      <c r="F94" s="9"/>
      <c r="G94" s="16"/>
      <c r="H94" s="12"/>
      <c r="I94" s="12"/>
      <c r="J94" s="5"/>
      <c r="K94" s="5"/>
      <c r="L94" s="1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3" t="s">
        <v>344</v>
      </c>
      <c r="B95" s="14" t="s">
        <v>380</v>
      </c>
      <c r="C95" s="9" t="s">
        <v>381</v>
      </c>
      <c r="D95" s="5" t="s">
        <v>96</v>
      </c>
      <c r="E95" s="4" t="s">
        <v>382</v>
      </c>
      <c r="F95" s="9"/>
      <c r="G95" s="16"/>
      <c r="H95" s="5"/>
      <c r="I95" s="5"/>
      <c r="J95" s="5"/>
      <c r="K95" s="5"/>
      <c r="L95" s="1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3" t="s">
        <v>344</v>
      </c>
      <c r="B96" s="9" t="s">
        <v>383</v>
      </c>
      <c r="C96" s="9" t="s">
        <v>384</v>
      </c>
      <c r="D96" s="5" t="s">
        <v>96</v>
      </c>
      <c r="E96" s="4" t="s">
        <v>385</v>
      </c>
      <c r="F96" s="9"/>
      <c r="G96" s="16"/>
      <c r="H96" s="12"/>
      <c r="I96" s="12"/>
      <c r="J96" s="5"/>
      <c r="K96" s="5"/>
      <c r="L96" s="1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3" t="s">
        <v>344</v>
      </c>
      <c r="B97" s="9" t="s">
        <v>386</v>
      </c>
      <c r="C97" s="9" t="s">
        <v>387</v>
      </c>
      <c r="D97" s="5" t="s">
        <v>96</v>
      </c>
      <c r="E97" s="4" t="s">
        <v>388</v>
      </c>
      <c r="F97" s="9"/>
      <c r="G97" s="16"/>
      <c r="H97" s="12"/>
      <c r="I97" s="12"/>
      <c r="J97" s="5"/>
      <c r="K97" s="5"/>
      <c r="L97" s="1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3" t="s">
        <v>344</v>
      </c>
      <c r="B98" s="9" t="s">
        <v>389</v>
      </c>
      <c r="C98" s="9" t="s">
        <v>390</v>
      </c>
      <c r="D98" s="5" t="s">
        <v>96</v>
      </c>
      <c r="E98" s="4" t="s">
        <v>391</v>
      </c>
      <c r="F98" s="9"/>
      <c r="G98" s="16"/>
      <c r="H98" s="12"/>
      <c r="I98" s="12"/>
      <c r="J98" s="5"/>
      <c r="K98" s="5"/>
      <c r="L98" s="11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3" t="s">
        <v>344</v>
      </c>
      <c r="B99" s="9" t="s">
        <v>392</v>
      </c>
      <c r="C99" s="9" t="s">
        <v>393</v>
      </c>
      <c r="D99" s="5" t="s">
        <v>96</v>
      </c>
      <c r="E99" s="4" t="s">
        <v>394</v>
      </c>
      <c r="F99" s="9"/>
      <c r="G99" s="16"/>
      <c r="H99" s="12"/>
      <c r="I99" s="12"/>
      <c r="J99" s="5"/>
      <c r="K99" s="5"/>
      <c r="L99" s="11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3" t="s">
        <v>344</v>
      </c>
      <c r="B100" s="9" t="s">
        <v>395</v>
      </c>
      <c r="C100" s="9" t="s">
        <v>396</v>
      </c>
      <c r="D100" s="5" t="s">
        <v>96</v>
      </c>
      <c r="E100" s="4" t="s">
        <v>397</v>
      </c>
      <c r="F100" s="9"/>
      <c r="G100" s="15"/>
      <c r="H100" s="12"/>
      <c r="I100" s="12"/>
      <c r="J100" s="5"/>
      <c r="K100" s="5"/>
      <c r="L100" s="1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3" t="s">
        <v>344</v>
      </c>
      <c r="B101" s="9" t="s">
        <v>398</v>
      </c>
      <c r="C101" s="9" t="s">
        <v>399</v>
      </c>
      <c r="D101" s="5" t="s">
        <v>96</v>
      </c>
      <c r="E101" s="4" t="s">
        <v>400</v>
      </c>
      <c r="F101" s="9"/>
      <c r="G101" s="16"/>
      <c r="H101" s="12"/>
      <c r="I101" s="12"/>
      <c r="J101" s="5"/>
      <c r="K101" s="5"/>
      <c r="L101" s="1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3" t="s">
        <v>344</v>
      </c>
      <c r="B102" s="9" t="s">
        <v>401</v>
      </c>
      <c r="C102" s="9" t="s">
        <v>402</v>
      </c>
      <c r="D102" s="5" t="s">
        <v>96</v>
      </c>
      <c r="E102" s="4" t="s">
        <v>403</v>
      </c>
      <c r="F102" s="9"/>
      <c r="G102" s="16"/>
      <c r="H102" s="12"/>
      <c r="I102" s="12"/>
      <c r="J102" s="5"/>
      <c r="K102" s="5"/>
      <c r="L102" s="11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3" t="s">
        <v>344</v>
      </c>
      <c r="B103" s="9" t="s">
        <v>404</v>
      </c>
      <c r="C103" s="9" t="s">
        <v>405</v>
      </c>
      <c r="D103" s="5" t="s">
        <v>96</v>
      </c>
      <c r="E103" s="4" t="s">
        <v>406</v>
      </c>
      <c r="F103" s="9"/>
      <c r="G103" s="15"/>
      <c r="H103" s="9"/>
      <c r="I103" s="12"/>
      <c r="J103" s="5"/>
      <c r="K103" s="5"/>
      <c r="L103" s="11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3" t="s">
        <v>344</v>
      </c>
      <c r="B104" s="9" t="s">
        <v>407</v>
      </c>
      <c r="C104" s="9" t="s">
        <v>408</v>
      </c>
      <c r="D104" s="5" t="s">
        <v>96</v>
      </c>
      <c r="E104" s="4" t="s">
        <v>409</v>
      </c>
      <c r="F104" s="9"/>
      <c r="G104" s="16"/>
      <c r="H104" s="12"/>
      <c r="I104" s="12"/>
      <c r="J104" s="5"/>
      <c r="K104" s="5"/>
      <c r="L104" s="11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3" t="s">
        <v>344</v>
      </c>
      <c r="B105" s="9" t="s">
        <v>410</v>
      </c>
      <c r="C105" s="9" t="s">
        <v>411</v>
      </c>
      <c r="D105" s="5" t="s">
        <v>96</v>
      </c>
      <c r="E105" s="4" t="s">
        <v>412</v>
      </c>
      <c r="F105" s="9"/>
      <c r="G105" s="16"/>
      <c r="H105" s="12"/>
      <c r="I105" s="12"/>
      <c r="J105" s="5"/>
      <c r="K105" s="5"/>
      <c r="L105" s="11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3" t="s">
        <v>344</v>
      </c>
      <c r="B106" s="9" t="s">
        <v>413</v>
      </c>
      <c r="C106" s="9" t="s">
        <v>414</v>
      </c>
      <c r="D106" s="5" t="s">
        <v>96</v>
      </c>
      <c r="E106" s="4" t="s">
        <v>415</v>
      </c>
      <c r="F106" s="9"/>
      <c r="G106" s="16"/>
      <c r="H106" s="9"/>
      <c r="I106" s="12"/>
      <c r="J106" s="5"/>
      <c r="K106" s="5"/>
      <c r="L106" s="11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3" t="s">
        <v>344</v>
      </c>
      <c r="B107" s="9" t="s">
        <v>416</v>
      </c>
      <c r="C107" s="9" t="s">
        <v>417</v>
      </c>
      <c r="D107" s="5" t="s">
        <v>96</v>
      </c>
      <c r="E107" s="4" t="s">
        <v>418</v>
      </c>
      <c r="F107" s="9"/>
      <c r="G107" s="18"/>
      <c r="H107" s="9"/>
      <c r="I107" s="12"/>
      <c r="J107" s="5"/>
      <c r="K107" s="5"/>
      <c r="L107" s="11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3" t="s">
        <v>344</v>
      </c>
      <c r="B108" s="9" t="s">
        <v>419</v>
      </c>
      <c r="C108" s="9" t="s">
        <v>420</v>
      </c>
      <c r="D108" s="5" t="s">
        <v>96</v>
      </c>
      <c r="E108" s="4" t="s">
        <v>421</v>
      </c>
      <c r="F108" s="9"/>
      <c r="G108" s="18"/>
      <c r="H108" s="9"/>
      <c r="I108" s="12"/>
      <c r="J108" s="5"/>
      <c r="K108" s="5"/>
      <c r="L108" s="11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3" t="s">
        <v>344</v>
      </c>
      <c r="B109" s="9" t="s">
        <v>422</v>
      </c>
      <c r="C109" s="9" t="s">
        <v>423</v>
      </c>
      <c r="D109" s="5" t="s">
        <v>96</v>
      </c>
      <c r="E109" s="4" t="s">
        <v>424</v>
      </c>
      <c r="F109" s="9"/>
      <c r="G109" s="18"/>
      <c r="H109" s="9"/>
      <c r="I109" s="12"/>
      <c r="J109" s="5"/>
      <c r="K109" s="5"/>
      <c r="L109" s="11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3" t="s">
        <v>344</v>
      </c>
      <c r="B110" s="14" t="s">
        <v>425</v>
      </c>
      <c r="C110" s="9" t="s">
        <v>426</v>
      </c>
      <c r="D110" s="5" t="s">
        <v>96</v>
      </c>
      <c r="E110" s="4" t="s">
        <v>427</v>
      </c>
      <c r="F110" s="9"/>
      <c r="G110" s="18"/>
      <c r="H110" s="9"/>
      <c r="I110" s="12"/>
      <c r="J110" s="5"/>
      <c r="K110" s="5"/>
      <c r="L110" s="11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3" t="s">
        <v>428</v>
      </c>
      <c r="B111" s="14" t="s">
        <v>429</v>
      </c>
      <c r="C111" s="9" t="s">
        <v>430</v>
      </c>
      <c r="D111" s="5" t="s">
        <v>15</v>
      </c>
      <c r="E111" s="4" t="s">
        <v>431</v>
      </c>
      <c r="F111" s="9"/>
      <c r="G111" s="16"/>
      <c r="H111" s="12"/>
      <c r="I111" s="12"/>
      <c r="J111" s="5"/>
      <c r="K111" s="5"/>
      <c r="L111" s="11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3" t="s">
        <v>432</v>
      </c>
      <c r="B112" s="9" t="s">
        <v>433</v>
      </c>
      <c r="C112" s="9" t="s">
        <v>434</v>
      </c>
      <c r="D112" s="5" t="s">
        <v>15</v>
      </c>
      <c r="E112" s="4" t="s">
        <v>435</v>
      </c>
      <c r="F112" s="9"/>
      <c r="G112" s="16"/>
      <c r="H112" s="12"/>
      <c r="I112" s="12"/>
      <c r="J112" s="5"/>
      <c r="K112" s="5"/>
      <c r="L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3" t="s">
        <v>432</v>
      </c>
      <c r="B113" s="9" t="s">
        <v>436</v>
      </c>
      <c r="C113" s="9" t="s">
        <v>437</v>
      </c>
      <c r="D113" s="5" t="s">
        <v>15</v>
      </c>
      <c r="E113" s="4" t="s">
        <v>438</v>
      </c>
      <c r="F113" s="9"/>
      <c r="G113" s="16"/>
      <c r="H113" s="12"/>
      <c r="I113" s="12"/>
      <c r="J113" s="5"/>
      <c r="K113" s="5"/>
      <c r="L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3" t="s">
        <v>432</v>
      </c>
      <c r="B114" s="9" t="s">
        <v>439</v>
      </c>
      <c r="C114" s="9" t="s">
        <v>440</v>
      </c>
      <c r="D114" s="5" t="s">
        <v>15</v>
      </c>
      <c r="E114" s="4" t="s">
        <v>441</v>
      </c>
      <c r="F114" s="9"/>
      <c r="G114" s="16"/>
      <c r="H114" s="12"/>
      <c r="I114" s="12"/>
      <c r="J114" s="5"/>
      <c r="K114" s="5"/>
      <c r="L114" s="11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3" t="s">
        <v>432</v>
      </c>
      <c r="B115" s="9" t="s">
        <v>442</v>
      </c>
      <c r="C115" s="9" t="s">
        <v>443</v>
      </c>
      <c r="D115" s="5" t="s">
        <v>15</v>
      </c>
      <c r="E115" s="4" t="s">
        <v>444</v>
      </c>
      <c r="F115" s="9"/>
      <c r="G115" s="16"/>
      <c r="H115" s="9"/>
      <c r="I115" s="12"/>
      <c r="J115" s="5"/>
      <c r="K115" s="5"/>
      <c r="L115" s="11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3" t="s">
        <v>432</v>
      </c>
      <c r="B116" s="9" t="s">
        <v>445</v>
      </c>
      <c r="C116" s="9" t="s">
        <v>446</v>
      </c>
      <c r="D116" s="5" t="s">
        <v>15</v>
      </c>
      <c r="E116" s="4" t="s">
        <v>447</v>
      </c>
      <c r="F116" s="9"/>
      <c r="G116" s="16"/>
      <c r="H116" s="12"/>
      <c r="I116" s="12"/>
      <c r="J116" s="5"/>
      <c r="K116" s="5"/>
      <c r="L116" s="11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3" t="s">
        <v>432</v>
      </c>
      <c r="B117" s="9" t="s">
        <v>448</v>
      </c>
      <c r="C117" s="9" t="s">
        <v>449</v>
      </c>
      <c r="D117" s="5" t="s">
        <v>15</v>
      </c>
      <c r="E117" s="4" t="s">
        <v>450</v>
      </c>
      <c r="F117" s="9"/>
      <c r="G117" s="16"/>
      <c r="H117" s="9"/>
      <c r="I117" s="12"/>
      <c r="J117" s="5"/>
      <c r="K117" s="5"/>
      <c r="L117" s="11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3" t="s">
        <v>432</v>
      </c>
      <c r="B118" s="9" t="s">
        <v>451</v>
      </c>
      <c r="C118" s="9" t="s">
        <v>452</v>
      </c>
      <c r="D118" s="5" t="s">
        <v>96</v>
      </c>
      <c r="E118" s="4" t="s">
        <v>453</v>
      </c>
      <c r="F118" s="9"/>
      <c r="G118" s="18"/>
      <c r="H118" s="9"/>
      <c r="I118" s="12"/>
      <c r="J118" s="5"/>
      <c r="K118" s="5"/>
      <c r="L118" s="11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3" t="s">
        <v>432</v>
      </c>
      <c r="B119" s="9" t="s">
        <v>454</v>
      </c>
      <c r="C119" s="9" t="s">
        <v>455</v>
      </c>
      <c r="D119" s="5" t="s">
        <v>96</v>
      </c>
      <c r="E119" s="4" t="s">
        <v>456</v>
      </c>
      <c r="F119" s="9"/>
      <c r="G119" s="18"/>
      <c r="H119" s="12"/>
      <c r="I119" s="12"/>
      <c r="J119" s="5"/>
      <c r="K119" s="5"/>
      <c r="L119" s="11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3" t="s">
        <v>432</v>
      </c>
      <c r="B120" s="9" t="s">
        <v>457</v>
      </c>
      <c r="C120" s="9" t="s">
        <v>458</v>
      </c>
      <c r="D120" s="5" t="s">
        <v>96</v>
      </c>
      <c r="E120" s="4" t="s">
        <v>459</v>
      </c>
      <c r="F120" s="9"/>
      <c r="G120" s="18"/>
      <c r="H120" s="9"/>
      <c r="I120" s="12"/>
      <c r="J120" s="5"/>
      <c r="K120" s="5"/>
      <c r="L120" s="11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3" t="s">
        <v>460</v>
      </c>
      <c r="B121" s="9" t="s">
        <v>461</v>
      </c>
      <c r="C121" s="9" t="s">
        <v>462</v>
      </c>
      <c r="D121" s="5" t="s">
        <v>15</v>
      </c>
      <c r="E121" s="4" t="s">
        <v>463</v>
      </c>
      <c r="F121" s="9"/>
      <c r="G121" s="18"/>
      <c r="H121" s="9"/>
      <c r="I121" s="12"/>
      <c r="J121" s="5"/>
      <c r="K121" s="5"/>
      <c r="L121" s="11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3" t="s">
        <v>460</v>
      </c>
      <c r="B122" s="9" t="s">
        <v>464</v>
      </c>
      <c r="C122" s="9" t="s">
        <v>465</v>
      </c>
      <c r="D122" s="5" t="s">
        <v>15</v>
      </c>
      <c r="E122" s="4" t="s">
        <v>466</v>
      </c>
      <c r="F122" s="9"/>
      <c r="G122" s="18"/>
      <c r="H122" s="12"/>
      <c r="I122" s="12"/>
      <c r="J122" s="5"/>
      <c r="K122" s="5"/>
      <c r="L122" s="11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3" t="s">
        <v>460</v>
      </c>
      <c r="B123" s="9" t="s">
        <v>467</v>
      </c>
      <c r="C123" s="9" t="s">
        <v>468</v>
      </c>
      <c r="D123" s="5" t="s">
        <v>15</v>
      </c>
      <c r="E123" s="4" t="s">
        <v>469</v>
      </c>
      <c r="F123" s="9"/>
      <c r="G123" s="16"/>
      <c r="H123" s="12"/>
      <c r="I123" s="12"/>
      <c r="J123" s="5"/>
      <c r="K123" s="5"/>
      <c r="L123" s="11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3" t="s">
        <v>460</v>
      </c>
      <c r="B124" s="9" t="s">
        <v>470</v>
      </c>
      <c r="C124" s="9" t="s">
        <v>471</v>
      </c>
      <c r="D124" s="5" t="s">
        <v>96</v>
      </c>
      <c r="E124" s="4" t="s">
        <v>472</v>
      </c>
      <c r="F124" s="9"/>
      <c r="G124" s="16"/>
      <c r="H124" s="12"/>
      <c r="I124" s="12"/>
      <c r="J124" s="5"/>
      <c r="K124" s="5"/>
      <c r="L124" s="11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3" t="s">
        <v>460</v>
      </c>
      <c r="B125" s="9" t="s">
        <v>473</v>
      </c>
      <c r="C125" s="9" t="s">
        <v>474</v>
      </c>
      <c r="D125" s="5" t="s">
        <v>96</v>
      </c>
      <c r="E125" s="4" t="s">
        <v>475</v>
      </c>
      <c r="F125" s="9"/>
      <c r="G125" s="15"/>
      <c r="H125" s="12"/>
      <c r="I125" s="12"/>
      <c r="J125" s="5"/>
      <c r="K125" s="5"/>
      <c r="L125" s="11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3" t="s">
        <v>460</v>
      </c>
      <c r="B126" s="9" t="s">
        <v>476</v>
      </c>
      <c r="C126" s="9" t="s">
        <v>477</v>
      </c>
      <c r="D126" s="5" t="s">
        <v>96</v>
      </c>
      <c r="E126" s="4" t="s">
        <v>478</v>
      </c>
      <c r="F126" s="9"/>
      <c r="G126" s="16"/>
      <c r="H126" s="12"/>
      <c r="I126" s="12"/>
      <c r="J126" s="5"/>
      <c r="K126" s="5"/>
      <c r="L126" s="11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3" t="s">
        <v>460</v>
      </c>
      <c r="B127" s="9" t="s">
        <v>479</v>
      </c>
      <c r="C127" s="9" t="s">
        <v>480</v>
      </c>
      <c r="D127" s="5" t="s">
        <v>96</v>
      </c>
      <c r="E127" s="4" t="s">
        <v>481</v>
      </c>
      <c r="F127" s="9"/>
      <c r="G127" s="16"/>
      <c r="H127" s="12"/>
      <c r="I127" s="12"/>
      <c r="J127" s="5"/>
      <c r="K127" s="5"/>
      <c r="L127" s="11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5"/>
      <c r="B128" s="9"/>
      <c r="C128" s="9"/>
      <c r="D128" s="9"/>
      <c r="E128" s="9"/>
      <c r="F128" s="9"/>
      <c r="G128" s="15"/>
      <c r="H128" s="12"/>
      <c r="I128" s="12"/>
      <c r="J128" s="5"/>
      <c r="K128" s="5"/>
      <c r="L128" s="11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5"/>
      <c r="B129" s="9"/>
      <c r="C129" s="9"/>
      <c r="D129" s="9"/>
      <c r="E129" s="9"/>
      <c r="F129" s="9"/>
      <c r="G129" s="18"/>
      <c r="H129" s="12"/>
      <c r="I129" s="12"/>
      <c r="J129" s="5"/>
      <c r="K129" s="5"/>
      <c r="L129" s="11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5"/>
      <c r="B130" s="9"/>
      <c r="C130" s="9"/>
      <c r="D130" s="9"/>
      <c r="E130" s="9"/>
      <c r="F130" s="9"/>
      <c r="G130" s="16"/>
      <c r="H130" s="12"/>
      <c r="I130" s="12"/>
      <c r="J130" s="5"/>
      <c r="K130" s="5"/>
      <c r="L130" s="11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5"/>
      <c r="B131" s="9"/>
      <c r="C131" s="9"/>
      <c r="D131" s="9"/>
      <c r="E131" s="9"/>
      <c r="F131" s="9"/>
      <c r="G131" s="16"/>
      <c r="H131" s="12"/>
      <c r="I131" s="12"/>
      <c r="J131" s="5"/>
      <c r="K131" s="5"/>
      <c r="L131" s="11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5"/>
      <c r="B132" s="9"/>
      <c r="C132" s="9"/>
      <c r="D132" s="9"/>
      <c r="E132" s="9"/>
      <c r="F132" s="9"/>
      <c r="G132" s="16"/>
      <c r="H132" s="12"/>
      <c r="I132" s="12"/>
      <c r="J132" s="5"/>
      <c r="K132" s="5"/>
      <c r="L132" s="11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5"/>
      <c r="B133" s="9"/>
      <c r="C133" s="9"/>
      <c r="D133" s="9"/>
      <c r="E133" s="9"/>
      <c r="F133" s="9"/>
      <c r="G133" s="16"/>
      <c r="H133" s="12"/>
      <c r="I133" s="12"/>
      <c r="J133" s="5"/>
      <c r="K133" s="5"/>
      <c r="L133" s="11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5"/>
      <c r="B134" s="9"/>
      <c r="C134" s="9"/>
      <c r="D134" s="9"/>
      <c r="E134" s="9"/>
      <c r="F134" s="9"/>
      <c r="G134" s="15"/>
      <c r="H134" s="12"/>
      <c r="I134" s="12"/>
      <c r="J134" s="5"/>
      <c r="K134" s="5"/>
      <c r="L134" s="11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5"/>
      <c r="B135" s="9"/>
      <c r="C135" s="9"/>
      <c r="D135" s="9"/>
      <c r="E135" s="9"/>
      <c r="F135" s="9"/>
      <c r="G135" s="15"/>
      <c r="H135" s="12"/>
      <c r="I135" s="12"/>
      <c r="J135" s="5"/>
      <c r="K135" s="5"/>
      <c r="L135" s="11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5"/>
      <c r="B136" s="9"/>
      <c r="C136" s="9"/>
      <c r="D136" s="9"/>
      <c r="E136" s="9"/>
      <c r="F136" s="9"/>
      <c r="G136" s="15"/>
      <c r="H136" s="12"/>
      <c r="I136" s="12"/>
      <c r="J136" s="5"/>
      <c r="K136" s="5"/>
      <c r="L136" s="11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5"/>
      <c r="B137" s="9"/>
      <c r="C137" s="9"/>
      <c r="D137" s="9"/>
      <c r="E137" s="9"/>
      <c r="F137" s="9"/>
      <c r="G137" s="15"/>
      <c r="H137" s="12"/>
      <c r="I137" s="12"/>
      <c r="J137" s="5"/>
      <c r="K137" s="5"/>
      <c r="L137" s="11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5"/>
      <c r="B138" s="9"/>
      <c r="C138" s="9"/>
      <c r="D138" s="9"/>
      <c r="E138" s="9"/>
      <c r="F138" s="9"/>
      <c r="G138" s="16"/>
      <c r="H138" s="12"/>
      <c r="I138" s="12"/>
      <c r="J138" s="5"/>
      <c r="K138" s="5"/>
      <c r="L138" s="11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5"/>
      <c r="B139" s="9"/>
      <c r="C139" s="9"/>
      <c r="D139" s="9"/>
      <c r="E139" s="9"/>
      <c r="F139" s="9"/>
      <c r="G139" s="16"/>
      <c r="H139" s="12"/>
      <c r="I139" s="12"/>
      <c r="J139" s="5"/>
      <c r="K139" s="5"/>
      <c r="L139" s="11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5"/>
      <c r="B140" s="9"/>
      <c r="C140" s="9"/>
      <c r="D140" s="9"/>
      <c r="E140" s="9"/>
      <c r="F140" s="9"/>
      <c r="G140" s="16"/>
      <c r="H140" s="12"/>
      <c r="I140" s="12"/>
      <c r="J140" s="5"/>
      <c r="K140" s="5"/>
      <c r="L140" s="11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5"/>
      <c r="B141" s="9"/>
      <c r="C141" s="9"/>
      <c r="D141" s="9"/>
      <c r="E141" s="9"/>
      <c r="F141" s="9"/>
      <c r="G141" s="16"/>
      <c r="H141" s="12"/>
      <c r="I141" s="12"/>
      <c r="J141" s="5"/>
      <c r="K141" s="5"/>
      <c r="L141" s="11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5"/>
      <c r="B142" s="9"/>
      <c r="C142" s="9"/>
      <c r="D142" s="9"/>
      <c r="E142" s="9"/>
      <c r="F142" s="9"/>
      <c r="G142" s="16"/>
      <c r="H142" s="12"/>
      <c r="I142" s="12"/>
      <c r="J142" s="5"/>
      <c r="K142" s="5"/>
      <c r="L142" s="11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5"/>
      <c r="B143" s="9"/>
      <c r="C143" s="9"/>
      <c r="D143" s="9"/>
      <c r="E143" s="9"/>
      <c r="F143" s="9"/>
      <c r="G143" s="18"/>
      <c r="H143" s="12"/>
      <c r="I143" s="12"/>
      <c r="J143" s="5"/>
      <c r="K143" s="5"/>
      <c r="L143" s="11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5"/>
      <c r="B144" s="9"/>
      <c r="C144" s="9"/>
      <c r="D144" s="9"/>
      <c r="E144" s="9"/>
      <c r="F144" s="9"/>
      <c r="G144" s="18"/>
      <c r="H144" s="12"/>
      <c r="I144" s="12"/>
      <c r="J144" s="5"/>
      <c r="K144" s="5"/>
      <c r="L144" s="11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5"/>
      <c r="B145" s="9"/>
      <c r="C145" s="9"/>
      <c r="D145" s="9"/>
      <c r="E145" s="9"/>
      <c r="F145" s="9"/>
      <c r="G145" s="16"/>
      <c r="H145" s="12"/>
      <c r="I145" s="12"/>
      <c r="J145" s="5"/>
      <c r="K145" s="5"/>
      <c r="L145" s="11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5"/>
      <c r="B146" s="9"/>
      <c r="C146" s="9"/>
      <c r="D146" s="9"/>
      <c r="E146" s="9"/>
      <c r="F146" s="9"/>
      <c r="G146" s="18"/>
      <c r="H146" s="12"/>
      <c r="I146" s="12"/>
      <c r="J146" s="5"/>
      <c r="K146" s="5"/>
      <c r="L146" s="11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5"/>
      <c r="B147" s="9"/>
      <c r="C147" s="9"/>
      <c r="D147" s="9"/>
      <c r="E147" s="9"/>
      <c r="F147" s="9"/>
      <c r="G147" s="18"/>
      <c r="H147" s="4"/>
      <c r="I147" s="4"/>
      <c r="J147" s="5"/>
      <c r="K147" s="5"/>
      <c r="L147" s="3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5"/>
      <c r="B148" s="9"/>
      <c r="C148" s="9"/>
      <c r="D148" s="9"/>
      <c r="E148" s="9"/>
      <c r="F148" s="9"/>
      <c r="G148" s="21"/>
      <c r="H148" s="4"/>
      <c r="I148" s="4"/>
      <c r="J148" s="5"/>
      <c r="K148" s="5"/>
      <c r="L148" s="3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5"/>
      <c r="B149" s="9"/>
      <c r="C149" s="9"/>
      <c r="D149" s="9"/>
      <c r="E149" s="9"/>
      <c r="F149" s="9"/>
      <c r="G149" s="21"/>
      <c r="H149" s="12"/>
      <c r="I149" s="12"/>
      <c r="J149" s="5"/>
      <c r="K149" s="5"/>
      <c r="L149" s="11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5"/>
      <c r="B150" s="9"/>
      <c r="C150" s="9"/>
      <c r="D150" s="9"/>
      <c r="E150" s="9"/>
      <c r="F150" s="9"/>
      <c r="G150" s="16"/>
      <c r="H150" s="12"/>
      <c r="I150" s="12"/>
      <c r="J150" s="5"/>
      <c r="K150" s="5"/>
      <c r="L150" s="3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5"/>
      <c r="B151" s="9"/>
      <c r="C151" s="9"/>
      <c r="D151" s="9"/>
      <c r="E151" s="9"/>
      <c r="F151" s="9"/>
      <c r="G151" s="16"/>
      <c r="H151" s="12"/>
      <c r="I151" s="12"/>
      <c r="J151" s="5"/>
      <c r="K151" s="5"/>
      <c r="L151" s="3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5"/>
      <c r="B152" s="9"/>
      <c r="C152" s="9"/>
      <c r="D152" s="9"/>
      <c r="E152" s="9"/>
      <c r="F152" s="9"/>
      <c r="G152" s="16"/>
      <c r="H152" s="12"/>
      <c r="I152" s="12"/>
      <c r="J152" s="5"/>
      <c r="K152" s="5"/>
      <c r="L152" s="3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5"/>
      <c r="B153" s="9"/>
      <c r="C153" s="9"/>
      <c r="D153" s="9"/>
      <c r="E153" s="9"/>
      <c r="F153" s="9"/>
      <c r="G153" s="16"/>
      <c r="H153" s="12"/>
      <c r="I153" s="12"/>
      <c r="J153" s="5"/>
      <c r="K153" s="5"/>
      <c r="L153" s="3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5"/>
      <c r="B154" s="9"/>
      <c r="C154" s="9"/>
      <c r="D154" s="9"/>
      <c r="E154" s="9"/>
      <c r="F154" s="9"/>
      <c r="G154" s="16"/>
      <c r="H154" s="12"/>
      <c r="I154" s="12"/>
      <c r="J154" s="5"/>
      <c r="K154" s="5"/>
      <c r="L154" s="3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5"/>
      <c r="B155" s="9"/>
      <c r="C155" s="9"/>
      <c r="D155" s="9"/>
      <c r="E155" s="9"/>
      <c r="F155" s="9"/>
      <c r="G155" s="16"/>
      <c r="H155" s="12"/>
      <c r="I155" s="12"/>
      <c r="J155" s="5"/>
      <c r="K155" s="5"/>
      <c r="L155" s="3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5"/>
      <c r="B156" s="9"/>
      <c r="C156" s="9"/>
      <c r="D156" s="9"/>
      <c r="E156" s="9"/>
      <c r="F156" s="9"/>
      <c r="G156" s="16"/>
      <c r="H156" s="12"/>
      <c r="I156" s="12"/>
      <c r="J156" s="5"/>
      <c r="K156" s="5"/>
      <c r="L156" s="3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5"/>
      <c r="B157" s="9"/>
      <c r="C157" s="9"/>
      <c r="D157" s="9"/>
      <c r="E157" s="9"/>
      <c r="F157" s="9"/>
      <c r="G157" s="16"/>
      <c r="H157" s="12"/>
      <c r="I157" s="12"/>
      <c r="J157" s="5"/>
      <c r="K157" s="5"/>
      <c r="L157" s="3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5"/>
      <c r="B158" s="9"/>
      <c r="C158" s="9"/>
      <c r="D158" s="9"/>
      <c r="E158" s="9"/>
      <c r="F158" s="9"/>
      <c r="G158" s="16"/>
      <c r="H158" s="12"/>
      <c r="I158" s="12"/>
      <c r="J158" s="5"/>
      <c r="K158" s="5"/>
      <c r="L158" s="11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5"/>
      <c r="B159" s="9"/>
      <c r="C159" s="9"/>
      <c r="D159" s="9"/>
      <c r="E159" s="9"/>
      <c r="F159" s="9"/>
      <c r="G159" s="16"/>
      <c r="H159" s="12"/>
      <c r="I159" s="12"/>
      <c r="J159" s="5"/>
      <c r="K159" s="5"/>
      <c r="L159" s="3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5"/>
      <c r="B160" s="9"/>
      <c r="C160" s="9"/>
      <c r="D160" s="9"/>
      <c r="E160" s="9"/>
      <c r="F160" s="9"/>
      <c r="G160" s="16"/>
      <c r="H160" s="12"/>
      <c r="I160" s="12"/>
      <c r="J160" s="5"/>
      <c r="K160" s="5"/>
      <c r="L160" s="11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5"/>
      <c r="B161" s="9"/>
      <c r="C161" s="9"/>
      <c r="D161" s="9"/>
      <c r="E161" s="9"/>
      <c r="F161" s="9"/>
      <c r="G161" s="16"/>
      <c r="H161" s="12"/>
      <c r="I161" s="12"/>
      <c r="J161" s="5"/>
      <c r="K161" s="5"/>
      <c r="L161" s="3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5"/>
      <c r="B162" s="9"/>
      <c r="C162" s="9"/>
      <c r="D162" s="9"/>
      <c r="E162" s="9"/>
      <c r="F162" s="9"/>
      <c r="G162" s="16"/>
      <c r="H162" s="12"/>
      <c r="I162" s="12"/>
      <c r="J162" s="5"/>
      <c r="K162" s="5"/>
      <c r="L162" s="11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5"/>
      <c r="B163" s="9"/>
      <c r="C163" s="9"/>
      <c r="D163" s="9"/>
      <c r="E163" s="9"/>
      <c r="F163" s="9"/>
      <c r="G163" s="16"/>
      <c r="H163" s="12"/>
      <c r="I163" s="12"/>
      <c r="J163" s="5"/>
      <c r="K163" s="5"/>
      <c r="L163" s="3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5"/>
      <c r="B164" s="9"/>
      <c r="C164" s="9"/>
      <c r="D164" s="9"/>
      <c r="E164" s="9"/>
      <c r="F164" s="9"/>
      <c r="G164" s="16"/>
      <c r="H164" s="12"/>
      <c r="I164" s="12"/>
      <c r="J164" s="5"/>
      <c r="K164" s="5"/>
      <c r="L164" s="3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5"/>
      <c r="B165" s="9"/>
      <c r="C165" s="9"/>
      <c r="D165" s="9"/>
      <c r="E165" s="9"/>
      <c r="F165" s="9"/>
      <c r="G165" s="16"/>
      <c r="H165" s="12"/>
      <c r="I165" s="12"/>
      <c r="J165" s="5"/>
      <c r="K165" s="5"/>
      <c r="L165" s="3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5"/>
      <c r="B166" s="9"/>
      <c r="C166" s="9"/>
      <c r="D166" s="9"/>
      <c r="E166" s="9"/>
      <c r="F166" s="9"/>
      <c r="G166" s="16"/>
      <c r="H166" s="12"/>
      <c r="I166" s="12"/>
      <c r="J166" s="5"/>
      <c r="K166" s="5"/>
      <c r="L166" s="3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5"/>
      <c r="B167" s="9"/>
      <c r="C167" s="9"/>
      <c r="D167" s="9"/>
      <c r="E167" s="9"/>
      <c r="F167" s="9"/>
      <c r="G167" s="16"/>
      <c r="H167" s="12"/>
      <c r="I167" s="12"/>
      <c r="J167" s="5"/>
      <c r="K167" s="5"/>
      <c r="L167" s="11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5"/>
      <c r="B168" s="9"/>
      <c r="C168" s="9"/>
      <c r="D168" s="9"/>
      <c r="E168" s="9"/>
      <c r="F168" s="9"/>
      <c r="G168" s="16"/>
      <c r="H168" s="4"/>
      <c r="I168" s="4"/>
      <c r="J168" s="5"/>
      <c r="K168" s="5"/>
      <c r="L168" s="11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5"/>
      <c r="B169" s="9"/>
      <c r="C169" s="9"/>
      <c r="D169" s="9"/>
      <c r="E169" s="9"/>
      <c r="F169" s="9"/>
      <c r="G169" s="21"/>
      <c r="H169" s="4"/>
      <c r="I169" s="4"/>
      <c r="J169" s="5"/>
      <c r="K169" s="5"/>
      <c r="L169" s="11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5"/>
      <c r="B170" s="9"/>
      <c r="C170" s="9"/>
      <c r="D170" s="9"/>
      <c r="E170" s="9"/>
      <c r="F170" s="9"/>
      <c r="G170" s="21"/>
      <c r="H170" s="12"/>
      <c r="I170" s="12"/>
      <c r="J170" s="5"/>
      <c r="K170" s="5"/>
      <c r="L170" s="3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5"/>
      <c r="B171" s="9"/>
      <c r="C171" s="9"/>
      <c r="D171" s="9"/>
      <c r="E171" s="9"/>
      <c r="F171" s="9"/>
      <c r="G171" s="16"/>
      <c r="H171" s="12"/>
      <c r="I171" s="12"/>
      <c r="J171" s="5"/>
      <c r="K171" s="5"/>
      <c r="L171" s="3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5"/>
      <c r="B172" s="9"/>
      <c r="C172" s="9"/>
      <c r="D172" s="9"/>
      <c r="E172" s="9"/>
      <c r="F172" s="9"/>
      <c r="G172" s="16"/>
      <c r="H172" s="12"/>
      <c r="I172" s="12"/>
      <c r="J172" s="5"/>
      <c r="K172" s="5"/>
      <c r="L172" s="3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5"/>
      <c r="B173" s="9"/>
      <c r="C173" s="9"/>
      <c r="D173" s="9"/>
      <c r="E173" s="9"/>
      <c r="F173" s="9"/>
      <c r="G173" s="16"/>
      <c r="H173" s="12"/>
      <c r="I173" s="12"/>
      <c r="J173" s="5"/>
      <c r="K173" s="5"/>
      <c r="L173" s="3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5"/>
      <c r="B174" s="9"/>
      <c r="C174" s="9"/>
      <c r="D174" s="9"/>
      <c r="E174" s="9"/>
      <c r="F174" s="9"/>
      <c r="G174" s="16"/>
      <c r="H174" s="12"/>
      <c r="I174" s="12"/>
      <c r="J174" s="5"/>
      <c r="K174" s="5"/>
      <c r="L174" s="11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5"/>
      <c r="B175" s="9"/>
      <c r="C175" s="9"/>
      <c r="D175" s="9"/>
      <c r="E175" s="9"/>
      <c r="F175" s="9"/>
      <c r="G175" s="16"/>
      <c r="H175" s="12"/>
      <c r="I175" s="12"/>
      <c r="J175" s="5"/>
      <c r="K175" s="5"/>
      <c r="L175" s="3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5"/>
      <c r="B176" s="9"/>
      <c r="C176" s="9"/>
      <c r="D176" s="9"/>
      <c r="E176" s="9"/>
      <c r="F176" s="9"/>
      <c r="G176" s="16"/>
      <c r="H176" s="22"/>
      <c r="I176" s="4"/>
      <c r="J176" s="5"/>
      <c r="K176" s="5"/>
      <c r="L176" s="3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5"/>
      <c r="B177" s="9"/>
      <c r="C177" s="9"/>
      <c r="D177" s="9"/>
      <c r="E177" s="9"/>
      <c r="F177" s="9"/>
      <c r="G177" s="21"/>
      <c r="H177" s="22"/>
      <c r="I177" s="4"/>
      <c r="J177" s="5"/>
      <c r="K177" s="5"/>
      <c r="L177" s="11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5"/>
      <c r="B178" s="9"/>
      <c r="C178" s="9"/>
      <c r="D178" s="9"/>
      <c r="E178" s="9"/>
      <c r="F178" s="9"/>
      <c r="G178" s="21"/>
      <c r="H178" s="12"/>
      <c r="I178" s="12"/>
      <c r="J178" s="5"/>
      <c r="K178" s="5"/>
      <c r="L178" s="3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5"/>
      <c r="B179" s="9"/>
      <c r="C179" s="9"/>
      <c r="D179" s="9"/>
      <c r="E179" s="9"/>
      <c r="F179" s="9"/>
      <c r="G179" s="16"/>
      <c r="H179" s="12"/>
      <c r="I179" s="12"/>
      <c r="J179" s="5"/>
      <c r="K179" s="5"/>
      <c r="L179" s="3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5"/>
      <c r="B180" s="9"/>
      <c r="C180" s="9"/>
      <c r="D180" s="9"/>
      <c r="E180" s="9"/>
      <c r="F180" s="9"/>
      <c r="G180" s="16"/>
      <c r="H180" s="12"/>
      <c r="I180" s="12"/>
      <c r="J180" s="5"/>
      <c r="K180" s="5"/>
      <c r="L180" s="3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5"/>
      <c r="B181" s="9"/>
      <c r="C181" s="9"/>
      <c r="D181" s="9"/>
      <c r="E181" s="9"/>
      <c r="F181" s="9"/>
      <c r="G181" s="16"/>
      <c r="H181" s="12"/>
      <c r="I181" s="12"/>
      <c r="J181" s="5"/>
      <c r="K181" s="5"/>
      <c r="L181" s="3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5"/>
      <c r="B182" s="9"/>
      <c r="C182" s="9"/>
      <c r="D182" s="9"/>
      <c r="E182" s="9"/>
      <c r="F182" s="9"/>
      <c r="G182" s="16"/>
      <c r="H182" s="12"/>
      <c r="I182" s="12"/>
      <c r="J182" s="5"/>
      <c r="K182" s="5"/>
      <c r="L182" s="3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5"/>
      <c r="B183" s="9"/>
      <c r="C183" s="9"/>
      <c r="D183" s="9"/>
      <c r="E183" s="9"/>
      <c r="F183" s="9"/>
      <c r="G183" s="16"/>
      <c r="H183" s="12"/>
      <c r="I183" s="12"/>
      <c r="J183" s="5"/>
      <c r="K183" s="5"/>
      <c r="L183" s="3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5"/>
      <c r="B184" s="9"/>
      <c r="C184" s="9"/>
      <c r="D184" s="9"/>
      <c r="E184" s="9"/>
      <c r="F184" s="9"/>
      <c r="G184" s="16"/>
      <c r="H184" s="12"/>
      <c r="I184" s="12"/>
      <c r="J184" s="5"/>
      <c r="K184" s="5"/>
      <c r="L184" s="3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5"/>
      <c r="B185" s="9"/>
      <c r="C185" s="9"/>
      <c r="D185" s="9"/>
      <c r="E185" s="9"/>
      <c r="F185" s="9"/>
      <c r="G185" s="16"/>
      <c r="H185" s="12"/>
      <c r="I185" s="12"/>
      <c r="J185" s="5"/>
      <c r="K185" s="5"/>
      <c r="L185" s="3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5"/>
      <c r="B186" s="9"/>
      <c r="C186" s="9"/>
      <c r="D186" s="9"/>
      <c r="E186" s="9"/>
      <c r="F186" s="9"/>
      <c r="G186" s="16"/>
      <c r="H186" s="12"/>
      <c r="I186" s="12"/>
      <c r="J186" s="5"/>
      <c r="K186" s="5"/>
      <c r="L186" s="3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5"/>
      <c r="B187" s="9"/>
      <c r="C187" s="9"/>
      <c r="D187" s="9"/>
      <c r="E187" s="9"/>
      <c r="F187" s="9"/>
      <c r="G187" s="16"/>
      <c r="H187" s="12"/>
      <c r="I187" s="12"/>
      <c r="J187" s="5"/>
      <c r="K187" s="5"/>
      <c r="L187" s="3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5"/>
      <c r="B188" s="9"/>
      <c r="C188" s="9"/>
      <c r="D188" s="9"/>
      <c r="E188" s="9"/>
      <c r="F188" s="9"/>
      <c r="G188" s="16"/>
      <c r="H188" s="12"/>
      <c r="I188" s="12"/>
      <c r="J188" s="5"/>
      <c r="K188" s="5"/>
      <c r="L188" s="3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5"/>
      <c r="B189" s="9"/>
      <c r="C189" s="9"/>
      <c r="D189" s="9"/>
      <c r="E189" s="9"/>
      <c r="F189" s="9"/>
      <c r="G189" s="16"/>
      <c r="H189" s="12"/>
      <c r="I189" s="12"/>
      <c r="J189" s="5"/>
      <c r="K189" s="5"/>
      <c r="L189" s="3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5"/>
      <c r="B190" s="9"/>
      <c r="C190" s="9"/>
      <c r="D190" s="9"/>
      <c r="E190" s="9"/>
      <c r="F190" s="9"/>
      <c r="G190" s="16"/>
      <c r="H190" s="12"/>
      <c r="I190" s="12"/>
      <c r="J190" s="5"/>
      <c r="K190" s="5"/>
      <c r="L190" s="3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5"/>
      <c r="B191" s="9"/>
      <c r="C191" s="9"/>
      <c r="D191" s="9"/>
      <c r="E191" s="9"/>
      <c r="F191" s="9"/>
      <c r="G191" s="16"/>
      <c r="H191" s="12"/>
      <c r="I191" s="12"/>
      <c r="J191" s="5"/>
      <c r="K191" s="5"/>
      <c r="L191" s="3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5"/>
      <c r="B192" s="9"/>
      <c r="C192" s="9"/>
      <c r="D192" s="9"/>
      <c r="E192" s="9"/>
      <c r="F192" s="9"/>
      <c r="G192" s="16"/>
      <c r="H192" s="12"/>
      <c r="I192" s="12"/>
      <c r="J192" s="5"/>
      <c r="K192" s="5"/>
      <c r="L192" s="3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5"/>
      <c r="B193" s="9"/>
      <c r="C193" s="9"/>
      <c r="D193" s="9"/>
      <c r="E193" s="9"/>
      <c r="F193" s="9"/>
      <c r="G193" s="16"/>
      <c r="H193" s="12"/>
      <c r="I193" s="12"/>
      <c r="J193" s="5"/>
      <c r="K193" s="5"/>
      <c r="L193" s="3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5"/>
      <c r="B194" s="9"/>
      <c r="C194" s="9"/>
      <c r="D194" s="9"/>
      <c r="E194" s="9"/>
      <c r="F194" s="9"/>
      <c r="G194" s="16"/>
      <c r="H194" s="12"/>
      <c r="I194" s="12"/>
      <c r="J194" s="5"/>
      <c r="K194" s="5"/>
      <c r="L194" s="3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5"/>
      <c r="B195" s="9"/>
      <c r="C195" s="9"/>
      <c r="D195" s="9"/>
      <c r="E195" s="9"/>
      <c r="F195" s="9"/>
      <c r="G195" s="16"/>
      <c r="H195" s="12"/>
      <c r="I195" s="12"/>
      <c r="J195" s="5"/>
      <c r="K195" s="5"/>
      <c r="L195" s="3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5"/>
      <c r="B196" s="9"/>
      <c r="C196" s="9"/>
      <c r="D196" s="9"/>
      <c r="E196" s="9"/>
      <c r="F196" s="9"/>
      <c r="G196" s="16"/>
      <c r="H196" s="12"/>
      <c r="I196" s="12"/>
      <c r="J196" s="5"/>
      <c r="K196" s="5"/>
      <c r="L196" s="3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5"/>
      <c r="B197" s="9"/>
      <c r="C197" s="9"/>
      <c r="D197" s="9"/>
      <c r="E197" s="9"/>
      <c r="F197" s="9"/>
      <c r="G197" s="16"/>
      <c r="H197" s="12"/>
      <c r="I197" s="12"/>
      <c r="J197" s="5"/>
      <c r="K197" s="5"/>
      <c r="L197" s="3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5"/>
      <c r="B198" s="9"/>
      <c r="C198" s="9"/>
      <c r="D198" s="9"/>
      <c r="E198" s="9"/>
      <c r="F198" s="9"/>
      <c r="G198" s="16"/>
      <c r="H198" s="12"/>
      <c r="I198" s="12"/>
      <c r="J198" s="5"/>
      <c r="K198" s="5"/>
      <c r="L198" s="3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5"/>
      <c r="B199" s="9"/>
      <c r="C199" s="9"/>
      <c r="D199" s="9"/>
      <c r="E199" s="9"/>
      <c r="F199" s="9"/>
      <c r="G199" s="16"/>
      <c r="H199" s="12"/>
      <c r="I199" s="12"/>
      <c r="J199" s="5"/>
      <c r="K199" s="5"/>
      <c r="L199" s="3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5"/>
      <c r="B200" s="9"/>
      <c r="C200" s="9"/>
      <c r="D200" s="9"/>
      <c r="E200" s="9"/>
      <c r="F200" s="9"/>
      <c r="G200" s="16"/>
      <c r="H200" s="12"/>
      <c r="I200" s="12"/>
      <c r="J200" s="5"/>
      <c r="K200" s="5"/>
      <c r="L200" s="3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5"/>
      <c r="B201" s="9"/>
      <c r="C201" s="9"/>
      <c r="D201" s="9"/>
      <c r="E201" s="9"/>
      <c r="F201" s="9"/>
      <c r="G201" s="16"/>
      <c r="H201" s="12"/>
      <c r="I201" s="12"/>
      <c r="J201" s="5"/>
      <c r="K201" s="5"/>
      <c r="L201" s="3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5"/>
      <c r="B202" s="9"/>
      <c r="C202" s="9"/>
      <c r="D202" s="9"/>
      <c r="E202" s="9"/>
      <c r="F202" s="9"/>
      <c r="G202" s="16"/>
      <c r="H202" s="12"/>
      <c r="I202" s="12"/>
      <c r="J202" s="5"/>
      <c r="K202" s="5"/>
      <c r="L202" s="3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5"/>
      <c r="B203" s="9"/>
      <c r="C203" s="9"/>
      <c r="D203" s="9"/>
      <c r="E203" s="9"/>
      <c r="F203" s="9"/>
      <c r="G203" s="16"/>
      <c r="H203" s="12"/>
      <c r="I203" s="12"/>
      <c r="J203" s="5"/>
      <c r="K203" s="5"/>
      <c r="L203" s="3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5"/>
      <c r="B204" s="9"/>
      <c r="C204" s="9"/>
      <c r="D204" s="9"/>
      <c r="E204" s="9"/>
      <c r="F204" s="9"/>
      <c r="G204" s="16"/>
      <c r="H204" s="12"/>
      <c r="I204" s="12"/>
      <c r="J204" s="5"/>
      <c r="K204" s="5"/>
      <c r="L204" s="3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5"/>
      <c r="B205" s="9"/>
      <c r="C205" s="9"/>
      <c r="D205" s="9"/>
      <c r="E205" s="9"/>
      <c r="F205" s="9"/>
      <c r="G205" s="16"/>
      <c r="H205" s="12"/>
      <c r="I205" s="12"/>
      <c r="J205" s="5"/>
      <c r="K205" s="5"/>
      <c r="L205" s="3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5"/>
      <c r="B206" s="9"/>
      <c r="C206" s="9"/>
      <c r="D206" s="9"/>
      <c r="E206" s="9"/>
      <c r="F206" s="9"/>
      <c r="G206" s="16"/>
      <c r="H206" s="12"/>
      <c r="I206" s="12"/>
      <c r="J206" s="5"/>
      <c r="K206" s="5"/>
      <c r="L206" s="3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5"/>
      <c r="B207" s="9"/>
      <c r="C207" s="9"/>
      <c r="D207" s="9"/>
      <c r="E207" s="9"/>
      <c r="F207" s="9"/>
      <c r="G207" s="16"/>
      <c r="H207" s="12"/>
      <c r="I207" s="12"/>
      <c r="J207" s="5"/>
      <c r="K207" s="5"/>
      <c r="L207" s="3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5"/>
      <c r="B208" s="9"/>
      <c r="C208" s="9"/>
      <c r="D208" s="9"/>
      <c r="E208" s="9"/>
      <c r="F208" s="9"/>
      <c r="G208" s="16"/>
      <c r="H208" s="12"/>
      <c r="I208" s="12"/>
      <c r="J208" s="5"/>
      <c r="K208" s="5"/>
      <c r="L208" s="3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5"/>
      <c r="B209" s="9"/>
      <c r="C209" s="9"/>
      <c r="D209" s="9"/>
      <c r="E209" s="9"/>
      <c r="F209" s="9"/>
      <c r="G209" s="16"/>
      <c r="H209" s="12"/>
      <c r="I209" s="12"/>
      <c r="J209" s="5"/>
      <c r="K209" s="5"/>
      <c r="L209" s="3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5"/>
      <c r="B210" s="9"/>
      <c r="C210" s="9"/>
      <c r="D210" s="9"/>
      <c r="E210" s="9"/>
      <c r="F210" s="9"/>
      <c r="G210" s="16"/>
      <c r="H210" s="12"/>
      <c r="I210" s="12"/>
      <c r="J210" s="5"/>
      <c r="K210" s="5"/>
      <c r="L210" s="3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5"/>
      <c r="B211" s="9"/>
      <c r="C211" s="9"/>
      <c r="D211" s="9"/>
      <c r="E211" s="9"/>
      <c r="F211" s="9"/>
      <c r="G211" s="16"/>
      <c r="H211" s="12"/>
      <c r="I211" s="12"/>
      <c r="J211" s="5"/>
      <c r="K211" s="5"/>
      <c r="L211" s="3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5"/>
      <c r="B212" s="9"/>
      <c r="C212" s="9"/>
      <c r="D212" s="9"/>
      <c r="E212" s="9"/>
      <c r="F212" s="9"/>
      <c r="G212" s="16"/>
      <c r="H212" s="12"/>
      <c r="I212" s="12"/>
      <c r="J212" s="5"/>
      <c r="K212" s="5"/>
      <c r="L212" s="3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5"/>
      <c r="B213" s="9"/>
      <c r="C213" s="9"/>
      <c r="D213" s="9"/>
      <c r="E213" s="9"/>
      <c r="F213" s="9"/>
      <c r="G213" s="16"/>
      <c r="H213" s="12"/>
      <c r="I213" s="12"/>
      <c r="J213" s="5"/>
      <c r="K213" s="5"/>
      <c r="L213" s="3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5"/>
      <c r="B214" s="9"/>
      <c r="C214" s="9"/>
      <c r="D214" s="9"/>
      <c r="E214" s="9"/>
      <c r="F214" s="9"/>
      <c r="G214" s="16"/>
      <c r="H214" s="12"/>
      <c r="I214" s="12"/>
      <c r="J214" s="5"/>
      <c r="K214" s="5"/>
      <c r="L214" s="3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5"/>
      <c r="B215" s="9"/>
      <c r="C215" s="9"/>
      <c r="D215" s="9"/>
      <c r="E215" s="9"/>
      <c r="F215" s="9"/>
      <c r="G215" s="16"/>
      <c r="H215" s="12"/>
      <c r="I215" s="12"/>
      <c r="J215" s="5"/>
      <c r="K215" s="5"/>
      <c r="L215" s="3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5"/>
      <c r="B216" s="9"/>
      <c r="C216" s="9"/>
      <c r="D216" s="9"/>
      <c r="E216" s="9"/>
      <c r="F216" s="9"/>
      <c r="G216" s="16"/>
      <c r="H216" s="12"/>
      <c r="I216" s="12"/>
      <c r="J216" s="5"/>
      <c r="K216" s="5"/>
      <c r="L216" s="3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5"/>
      <c r="B217" s="9"/>
      <c r="C217" s="9"/>
      <c r="D217" s="9"/>
      <c r="E217" s="9"/>
      <c r="F217" s="9"/>
      <c r="G217" s="15"/>
      <c r="H217" s="12"/>
      <c r="I217" s="12"/>
      <c r="J217" s="5"/>
      <c r="K217" s="5"/>
      <c r="L217" s="3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5"/>
      <c r="B218" s="9"/>
      <c r="C218" s="9"/>
      <c r="D218" s="9"/>
      <c r="E218" s="9"/>
      <c r="F218" s="9"/>
      <c r="G218" s="16"/>
      <c r="H218" s="12"/>
      <c r="I218" s="12"/>
      <c r="J218" s="5"/>
      <c r="K218" s="5"/>
      <c r="L218" s="3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5"/>
      <c r="B219" s="9"/>
      <c r="C219" s="9"/>
      <c r="D219" s="9"/>
      <c r="E219" s="9"/>
      <c r="F219" s="9"/>
      <c r="G219" s="16"/>
      <c r="H219" s="12"/>
      <c r="I219" s="12"/>
      <c r="J219" s="5"/>
      <c r="K219" s="5"/>
      <c r="L219" s="3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5"/>
      <c r="B220" s="9"/>
      <c r="C220" s="9"/>
      <c r="D220" s="9"/>
      <c r="E220" s="9"/>
      <c r="F220" s="9"/>
      <c r="G220" s="16"/>
      <c r="H220" s="12"/>
      <c r="I220" s="12"/>
      <c r="J220" s="5"/>
      <c r="K220" s="5"/>
      <c r="L220" s="3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5"/>
      <c r="B221" s="9"/>
      <c r="C221" s="9"/>
      <c r="D221" s="9"/>
      <c r="E221" s="9"/>
      <c r="F221" s="9"/>
      <c r="G221" s="16"/>
      <c r="H221" s="12"/>
      <c r="I221" s="12"/>
      <c r="J221" s="5"/>
      <c r="K221" s="5"/>
      <c r="L221" s="3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5"/>
      <c r="B222" s="9"/>
      <c r="C222" s="9"/>
      <c r="D222" s="9"/>
      <c r="E222" s="9"/>
      <c r="F222" s="9"/>
      <c r="G222" s="16"/>
      <c r="H222" s="12"/>
      <c r="I222" s="12"/>
      <c r="J222" s="5"/>
      <c r="K222" s="5"/>
      <c r="L222" s="3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5"/>
      <c r="B223" s="9"/>
      <c r="C223" s="9"/>
      <c r="D223" s="9"/>
      <c r="E223" s="9"/>
      <c r="F223" s="9"/>
      <c r="G223" s="15"/>
      <c r="H223" s="12"/>
      <c r="I223" s="12"/>
      <c r="J223" s="5"/>
      <c r="K223" s="5"/>
      <c r="L223" s="3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5"/>
      <c r="B224" s="9"/>
      <c r="C224" s="9"/>
      <c r="D224" s="9"/>
      <c r="E224" s="9"/>
      <c r="F224" s="9"/>
      <c r="G224" s="15"/>
      <c r="H224" s="12"/>
      <c r="I224" s="12"/>
      <c r="J224" s="5"/>
      <c r="K224" s="5"/>
      <c r="L224" s="3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5"/>
      <c r="B225" s="9"/>
      <c r="C225" s="9"/>
      <c r="D225" s="9"/>
      <c r="E225" s="9"/>
      <c r="F225" s="9"/>
      <c r="G225" s="16"/>
      <c r="H225" s="12"/>
      <c r="I225" s="12"/>
      <c r="J225" s="5"/>
      <c r="K225" s="5"/>
      <c r="L225" s="3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5"/>
      <c r="B226" s="9"/>
      <c r="C226" s="9"/>
      <c r="D226" s="9"/>
      <c r="E226" s="9"/>
      <c r="F226" s="9"/>
      <c r="G226" s="16"/>
      <c r="H226" s="12"/>
      <c r="I226" s="12"/>
      <c r="J226" s="5"/>
      <c r="K226" s="5"/>
      <c r="L226" s="3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5"/>
      <c r="B227" s="9"/>
      <c r="C227" s="9"/>
      <c r="D227" s="9"/>
      <c r="E227" s="9"/>
      <c r="F227" s="9"/>
      <c r="G227" s="16"/>
      <c r="H227" s="12"/>
      <c r="I227" s="12"/>
      <c r="J227" s="5"/>
      <c r="K227" s="5"/>
      <c r="L227" s="3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5"/>
      <c r="B228" s="9"/>
      <c r="C228" s="9"/>
      <c r="D228" s="9"/>
      <c r="E228" s="9"/>
      <c r="F228" s="9"/>
      <c r="G228" s="16"/>
      <c r="H228" s="12"/>
      <c r="I228" s="12"/>
      <c r="J228" s="5"/>
      <c r="K228" s="5"/>
      <c r="L228" s="3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5"/>
      <c r="B229" s="9"/>
      <c r="C229" s="9"/>
      <c r="D229" s="9"/>
      <c r="E229" s="9"/>
      <c r="F229" s="9"/>
      <c r="G229" s="15"/>
      <c r="H229" s="12"/>
      <c r="I229" s="12"/>
      <c r="J229" s="5"/>
      <c r="K229" s="5"/>
      <c r="L229" s="3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5"/>
      <c r="B230" s="9"/>
      <c r="C230" s="9"/>
      <c r="D230" s="9"/>
      <c r="E230" s="9"/>
      <c r="F230" s="9"/>
      <c r="G230" s="15"/>
      <c r="H230" s="12"/>
      <c r="I230" s="12"/>
      <c r="J230" s="5"/>
      <c r="K230" s="5"/>
      <c r="L230" s="3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5"/>
      <c r="B231" s="9"/>
      <c r="C231" s="9"/>
      <c r="D231" s="9"/>
      <c r="E231" s="9"/>
      <c r="F231" s="9"/>
      <c r="G231" s="16"/>
      <c r="H231" s="12"/>
      <c r="I231" s="12"/>
      <c r="J231" s="5"/>
      <c r="K231" s="5"/>
      <c r="L231" s="3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5"/>
      <c r="B232" s="9"/>
      <c r="C232" s="9"/>
      <c r="D232" s="9"/>
      <c r="E232" s="9"/>
      <c r="F232" s="9"/>
      <c r="G232" s="16"/>
      <c r="H232" s="12"/>
      <c r="I232" s="12"/>
      <c r="J232" s="5"/>
      <c r="K232" s="5"/>
      <c r="L232" s="3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5"/>
      <c r="B233" s="9"/>
      <c r="C233" s="9"/>
      <c r="D233" s="9"/>
      <c r="E233" s="9"/>
      <c r="F233" s="9"/>
      <c r="G233" s="16"/>
      <c r="H233" s="12"/>
      <c r="I233" s="12"/>
      <c r="J233" s="5"/>
      <c r="K233" s="5"/>
      <c r="L233" s="3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5"/>
      <c r="B234" s="9"/>
      <c r="C234" s="9"/>
      <c r="D234" s="9"/>
      <c r="E234" s="9"/>
      <c r="F234" s="9"/>
      <c r="G234" s="16"/>
      <c r="H234" s="12"/>
      <c r="I234" s="12"/>
      <c r="J234" s="5"/>
      <c r="K234" s="5"/>
      <c r="L234" s="3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5"/>
      <c r="B235" s="9"/>
      <c r="C235" s="9"/>
      <c r="D235" s="9"/>
      <c r="E235" s="9"/>
      <c r="F235" s="9"/>
      <c r="G235" s="15"/>
      <c r="H235" s="12"/>
      <c r="I235" s="12"/>
      <c r="J235" s="5"/>
      <c r="K235" s="5"/>
      <c r="L235" s="3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5"/>
      <c r="B236" s="9"/>
      <c r="C236" s="9"/>
      <c r="D236" s="9"/>
      <c r="E236" s="9"/>
      <c r="F236" s="9"/>
      <c r="G236" s="15"/>
      <c r="H236" s="12"/>
      <c r="I236" s="12"/>
      <c r="J236" s="5"/>
      <c r="K236" s="5"/>
      <c r="L236" s="3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5"/>
      <c r="B237" s="9"/>
      <c r="C237" s="9"/>
      <c r="D237" s="9"/>
      <c r="E237" s="9"/>
      <c r="F237" s="9"/>
      <c r="G237" s="15"/>
      <c r="H237" s="12"/>
      <c r="I237" s="12"/>
      <c r="J237" s="5"/>
      <c r="K237" s="5"/>
      <c r="L237" s="3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5"/>
      <c r="B238" s="9"/>
      <c r="C238" s="9"/>
      <c r="D238" s="9"/>
      <c r="E238" s="9"/>
      <c r="F238" s="9"/>
      <c r="G238" s="15"/>
      <c r="H238" s="12"/>
      <c r="I238" s="12"/>
      <c r="J238" s="5"/>
      <c r="K238" s="5"/>
      <c r="L238" s="3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5"/>
      <c r="B239" s="9"/>
      <c r="C239" s="9"/>
      <c r="D239" s="9"/>
      <c r="E239" s="9"/>
      <c r="F239" s="9"/>
      <c r="G239" s="16"/>
      <c r="H239" s="12"/>
      <c r="I239" s="12"/>
      <c r="J239" s="5"/>
      <c r="K239" s="5"/>
      <c r="L239" s="3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5"/>
      <c r="B240" s="9"/>
      <c r="C240" s="9"/>
      <c r="D240" s="9"/>
      <c r="E240" s="9"/>
      <c r="F240" s="9"/>
      <c r="G240" s="16"/>
      <c r="H240" s="12"/>
      <c r="I240" s="12"/>
      <c r="J240" s="5"/>
      <c r="K240" s="5"/>
      <c r="L240" s="3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5"/>
      <c r="B241" s="9"/>
      <c r="C241" s="9"/>
      <c r="D241" s="9"/>
      <c r="E241" s="9"/>
      <c r="F241" s="9"/>
      <c r="G241" s="16"/>
      <c r="H241" s="12"/>
      <c r="I241" s="12"/>
      <c r="J241" s="5"/>
      <c r="K241" s="5"/>
      <c r="L241" s="3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5"/>
      <c r="B242" s="9"/>
      <c r="C242" s="9"/>
      <c r="D242" s="9"/>
      <c r="E242" s="9"/>
      <c r="F242" s="9"/>
      <c r="G242" s="16"/>
      <c r="H242" s="12"/>
      <c r="I242" s="12"/>
      <c r="J242" s="5"/>
      <c r="K242" s="5"/>
      <c r="L242" s="3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5"/>
      <c r="B243" s="9"/>
      <c r="C243" s="9"/>
      <c r="D243" s="9"/>
      <c r="E243" s="9"/>
      <c r="F243" s="9"/>
      <c r="G243" s="16"/>
      <c r="H243" s="12"/>
      <c r="I243" s="12"/>
      <c r="J243" s="5"/>
      <c r="K243" s="5"/>
      <c r="L243" s="3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5"/>
      <c r="B244" s="9"/>
      <c r="C244" s="9"/>
      <c r="D244" s="9"/>
      <c r="E244" s="9"/>
      <c r="F244" s="9"/>
      <c r="G244" s="16"/>
      <c r="H244" s="12"/>
      <c r="I244" s="12"/>
      <c r="J244" s="5"/>
      <c r="K244" s="5"/>
      <c r="L244" s="3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5"/>
      <c r="B245" s="9"/>
      <c r="C245" s="9"/>
      <c r="D245" s="9"/>
      <c r="E245" s="9"/>
      <c r="F245" s="9"/>
      <c r="G245" s="15"/>
      <c r="H245" s="12"/>
      <c r="I245" s="12"/>
      <c r="J245" s="5"/>
      <c r="K245" s="5"/>
      <c r="L245" s="3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5"/>
      <c r="B246" s="9"/>
      <c r="C246" s="9"/>
      <c r="D246" s="9"/>
      <c r="E246" s="9"/>
      <c r="F246" s="9"/>
      <c r="G246" s="15"/>
      <c r="H246" s="12"/>
      <c r="I246" s="12"/>
      <c r="J246" s="5"/>
      <c r="K246" s="5"/>
      <c r="L246" s="3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5"/>
      <c r="B247" s="9"/>
      <c r="C247" s="9"/>
      <c r="D247" s="9"/>
      <c r="E247" s="9"/>
      <c r="F247" s="9"/>
      <c r="G247" s="16"/>
      <c r="H247" s="12"/>
      <c r="I247" s="12"/>
      <c r="J247" s="5"/>
      <c r="K247" s="5"/>
      <c r="L247" s="3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5"/>
      <c r="B248" s="9"/>
      <c r="C248" s="9"/>
      <c r="D248" s="9"/>
      <c r="E248" s="9"/>
      <c r="F248" s="9"/>
      <c r="G248" s="16"/>
      <c r="H248" s="12"/>
      <c r="I248" s="12"/>
      <c r="J248" s="5"/>
      <c r="K248" s="5"/>
      <c r="L248" s="3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5"/>
      <c r="B249" s="9"/>
      <c r="C249" s="9"/>
      <c r="D249" s="9"/>
      <c r="E249" s="9"/>
      <c r="F249" s="9"/>
      <c r="G249" s="16"/>
      <c r="H249" s="12"/>
      <c r="I249" s="12"/>
      <c r="J249" s="5"/>
      <c r="K249" s="5"/>
      <c r="L249" s="3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5"/>
      <c r="B250" s="9"/>
      <c r="C250" s="9"/>
      <c r="D250" s="9"/>
      <c r="E250" s="9"/>
      <c r="F250" s="9"/>
      <c r="G250" s="16"/>
      <c r="H250" s="12"/>
      <c r="I250" s="12"/>
      <c r="J250" s="5"/>
      <c r="K250" s="5"/>
      <c r="L250" s="3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5"/>
      <c r="B251" s="9"/>
      <c r="C251" s="9"/>
      <c r="D251" s="9"/>
      <c r="E251" s="9"/>
      <c r="F251" s="9"/>
      <c r="G251" s="16"/>
      <c r="H251" s="12"/>
      <c r="I251" s="12"/>
      <c r="J251" s="5"/>
      <c r="K251" s="5"/>
      <c r="L251" s="3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5"/>
      <c r="B252" s="9"/>
      <c r="C252" s="9"/>
      <c r="D252" s="9"/>
      <c r="E252" s="9"/>
      <c r="F252" s="9"/>
      <c r="G252" s="15"/>
      <c r="H252" s="12"/>
      <c r="I252" s="12"/>
      <c r="J252" s="5"/>
      <c r="K252" s="5"/>
      <c r="L252" s="3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5"/>
      <c r="B253" s="9"/>
      <c r="C253" s="9"/>
      <c r="D253" s="9"/>
      <c r="E253" s="9"/>
      <c r="F253" s="9"/>
      <c r="G253" s="15"/>
      <c r="H253" s="12"/>
      <c r="I253" s="12"/>
      <c r="J253" s="5"/>
      <c r="K253" s="5"/>
      <c r="L253" s="11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5"/>
      <c r="B254" s="9"/>
      <c r="C254" s="9"/>
      <c r="D254" s="9"/>
      <c r="E254" s="9"/>
      <c r="F254" s="9"/>
      <c r="G254" s="16"/>
      <c r="H254" s="12"/>
      <c r="I254" s="12"/>
      <c r="J254" s="5"/>
      <c r="K254" s="5"/>
      <c r="L254" s="11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5"/>
      <c r="B255" s="9"/>
      <c r="C255" s="9"/>
      <c r="D255" s="9"/>
      <c r="E255" s="9"/>
      <c r="F255" s="9"/>
      <c r="G255" s="16"/>
      <c r="H255" s="12"/>
      <c r="I255" s="12"/>
      <c r="J255" s="5"/>
      <c r="K255" s="5"/>
      <c r="L255" s="11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5"/>
      <c r="B256" s="9"/>
      <c r="C256" s="9"/>
      <c r="D256" s="9"/>
      <c r="E256" s="9"/>
      <c r="F256" s="9"/>
      <c r="G256" s="16"/>
      <c r="H256" s="12"/>
      <c r="I256" s="12"/>
      <c r="J256" s="5"/>
      <c r="K256" s="5"/>
      <c r="L256" s="11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5"/>
      <c r="B257" s="9"/>
      <c r="C257" s="9"/>
      <c r="D257" s="9"/>
      <c r="E257" s="9"/>
      <c r="F257" s="9"/>
      <c r="G257" s="16"/>
      <c r="H257" s="12"/>
      <c r="I257" s="12"/>
      <c r="J257" s="5"/>
      <c r="K257" s="5"/>
      <c r="L257" s="11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5"/>
      <c r="B258" s="9"/>
      <c r="C258" s="9"/>
      <c r="D258" s="9"/>
      <c r="E258" s="9"/>
      <c r="F258" s="9"/>
      <c r="G258" s="16"/>
      <c r="H258" s="12"/>
      <c r="I258" s="12"/>
      <c r="J258" s="5"/>
      <c r="K258" s="5"/>
      <c r="L258" s="11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5"/>
      <c r="B259" s="9"/>
      <c r="C259" s="9"/>
      <c r="D259" s="9"/>
      <c r="E259" s="9"/>
      <c r="F259" s="9"/>
      <c r="G259" s="16"/>
      <c r="H259" s="12"/>
      <c r="I259" s="12"/>
      <c r="J259" s="5"/>
      <c r="K259" s="5"/>
      <c r="L259" s="11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5"/>
      <c r="B260" s="9"/>
      <c r="C260" s="9"/>
      <c r="D260" s="9"/>
      <c r="E260" s="9"/>
      <c r="F260" s="9"/>
      <c r="G260" s="16"/>
      <c r="H260" s="12"/>
      <c r="I260" s="12"/>
      <c r="J260" s="5"/>
      <c r="K260" s="5"/>
      <c r="L260" s="11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5"/>
      <c r="B261" s="9"/>
      <c r="C261" s="9"/>
      <c r="D261" s="9"/>
      <c r="E261" s="9"/>
      <c r="F261" s="9"/>
      <c r="G261" s="16"/>
      <c r="H261" s="12"/>
      <c r="I261" s="12"/>
      <c r="J261" s="5"/>
      <c r="K261" s="5"/>
      <c r="L261" s="11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5"/>
      <c r="B262" s="9"/>
      <c r="C262" s="9"/>
      <c r="D262" s="9"/>
      <c r="E262" s="9"/>
      <c r="F262" s="9"/>
      <c r="G262" s="16"/>
      <c r="H262" s="12"/>
      <c r="I262" s="12"/>
      <c r="J262" s="5"/>
      <c r="K262" s="5"/>
      <c r="L262" s="11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5"/>
      <c r="B263" s="9"/>
      <c r="C263" s="9"/>
      <c r="D263" s="9"/>
      <c r="E263" s="9"/>
      <c r="F263" s="9"/>
      <c r="G263" s="16"/>
      <c r="H263" s="12"/>
      <c r="I263" s="12"/>
      <c r="J263" s="5"/>
      <c r="K263" s="5"/>
      <c r="L263" s="11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5"/>
      <c r="B264" s="9"/>
      <c r="C264" s="9"/>
      <c r="D264" s="9"/>
      <c r="E264" s="9"/>
      <c r="F264" s="9"/>
      <c r="G264" s="16"/>
      <c r="H264" s="12"/>
      <c r="I264" s="12"/>
      <c r="J264" s="5"/>
      <c r="K264" s="5"/>
      <c r="L264" s="11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5"/>
      <c r="B265" s="9"/>
      <c r="C265" s="9"/>
      <c r="D265" s="9"/>
      <c r="E265" s="9"/>
      <c r="F265" s="9"/>
      <c r="G265" s="16"/>
      <c r="H265" s="12"/>
      <c r="I265" s="12"/>
      <c r="J265" s="5"/>
      <c r="K265" s="5"/>
      <c r="L265" s="11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5"/>
      <c r="B266" s="9"/>
      <c r="C266" s="9"/>
      <c r="D266" s="9"/>
      <c r="E266" s="9"/>
      <c r="F266" s="9"/>
      <c r="G266" s="16"/>
      <c r="H266" s="12"/>
      <c r="I266" s="12"/>
      <c r="J266" s="5"/>
      <c r="K266" s="5"/>
      <c r="L266" s="11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5"/>
      <c r="B267" s="9"/>
      <c r="C267" s="9"/>
      <c r="D267" s="9"/>
      <c r="E267" s="9"/>
      <c r="F267" s="9"/>
      <c r="G267" s="16"/>
      <c r="H267" s="12"/>
      <c r="I267" s="12"/>
      <c r="J267" s="5"/>
      <c r="K267" s="5"/>
      <c r="L267" s="11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5"/>
      <c r="B268" s="9"/>
      <c r="C268" s="9"/>
      <c r="D268" s="9"/>
      <c r="E268" s="9"/>
      <c r="F268" s="9"/>
      <c r="G268" s="15"/>
      <c r="H268" s="12"/>
      <c r="I268" s="12"/>
      <c r="J268" s="5"/>
      <c r="K268" s="5"/>
      <c r="L268" s="11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5"/>
      <c r="B269" s="9"/>
      <c r="C269" s="9"/>
      <c r="D269" s="9"/>
      <c r="E269" s="9"/>
      <c r="F269" s="9"/>
      <c r="G269" s="16"/>
      <c r="H269" s="12"/>
      <c r="I269" s="12"/>
      <c r="J269" s="5"/>
      <c r="K269" s="5"/>
      <c r="L269" s="11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5"/>
      <c r="B270" s="9"/>
      <c r="C270" s="9"/>
      <c r="D270" s="9"/>
      <c r="E270" s="9"/>
      <c r="F270" s="9"/>
      <c r="G270" s="16"/>
      <c r="H270" s="12"/>
      <c r="I270" s="12"/>
      <c r="J270" s="5"/>
      <c r="K270" s="5"/>
      <c r="L270" s="11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5"/>
      <c r="B271" s="9"/>
      <c r="C271" s="9"/>
      <c r="D271" s="9"/>
      <c r="E271" s="9"/>
      <c r="F271" s="9"/>
      <c r="G271" s="16"/>
      <c r="H271" s="12"/>
      <c r="I271" s="12"/>
      <c r="J271" s="5"/>
      <c r="K271" s="5"/>
      <c r="L271" s="11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5"/>
      <c r="B272" s="9"/>
      <c r="C272" s="9"/>
      <c r="D272" s="9"/>
      <c r="E272" s="9"/>
      <c r="F272" s="9"/>
      <c r="G272" s="16"/>
      <c r="H272" s="12"/>
      <c r="I272" s="12"/>
      <c r="J272" s="5"/>
      <c r="K272" s="5"/>
      <c r="L272" s="11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5"/>
      <c r="B273" s="9"/>
      <c r="C273" s="9"/>
      <c r="D273" s="9"/>
      <c r="E273" s="9"/>
      <c r="F273" s="9"/>
      <c r="G273" s="16"/>
      <c r="H273" s="12"/>
      <c r="I273" s="12"/>
      <c r="J273" s="5"/>
      <c r="K273" s="5"/>
      <c r="L273" s="11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5"/>
      <c r="B274" s="9"/>
      <c r="C274" s="9"/>
      <c r="D274" s="9"/>
      <c r="E274" s="9"/>
      <c r="F274" s="9"/>
      <c r="G274" s="16"/>
      <c r="H274" s="12"/>
      <c r="I274" s="12"/>
      <c r="J274" s="5"/>
      <c r="K274" s="5"/>
      <c r="L274" s="11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5"/>
      <c r="B275" s="9"/>
      <c r="C275" s="9"/>
      <c r="D275" s="9"/>
      <c r="E275" s="9"/>
      <c r="F275" s="9"/>
      <c r="G275" s="16"/>
      <c r="H275" s="12"/>
      <c r="I275" s="12"/>
      <c r="J275" s="5"/>
      <c r="K275" s="5"/>
      <c r="L275" s="11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5"/>
      <c r="B276" s="9"/>
      <c r="C276" s="9"/>
      <c r="D276" s="9"/>
      <c r="E276" s="9"/>
      <c r="F276" s="9"/>
      <c r="G276" s="16"/>
      <c r="H276" s="12"/>
      <c r="I276" s="12"/>
      <c r="J276" s="5"/>
      <c r="K276" s="5"/>
      <c r="L276" s="11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5"/>
      <c r="B277" s="9"/>
      <c r="C277" s="9"/>
      <c r="D277" s="9"/>
      <c r="E277" s="9"/>
      <c r="F277" s="9"/>
      <c r="G277" s="16"/>
      <c r="H277" s="12"/>
      <c r="I277" s="12"/>
      <c r="J277" s="5"/>
      <c r="K277" s="5"/>
      <c r="L277" s="11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5"/>
      <c r="B278" s="9"/>
      <c r="C278" s="9"/>
      <c r="D278" s="9"/>
      <c r="E278" s="9"/>
      <c r="F278" s="9"/>
      <c r="G278" s="16"/>
      <c r="H278" s="12"/>
      <c r="I278" s="12"/>
      <c r="J278" s="5"/>
      <c r="K278" s="5"/>
      <c r="L278" s="11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5"/>
      <c r="B279" s="9"/>
      <c r="C279" s="9"/>
      <c r="D279" s="9"/>
      <c r="E279" s="9"/>
      <c r="F279" s="9"/>
      <c r="G279" s="16"/>
      <c r="H279" s="12"/>
      <c r="I279" s="12"/>
      <c r="J279" s="5"/>
      <c r="K279" s="5"/>
      <c r="L279" s="11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5"/>
      <c r="B280" s="9"/>
      <c r="C280" s="9"/>
      <c r="D280" s="9"/>
      <c r="E280" s="9"/>
      <c r="F280" s="9"/>
      <c r="G280" s="16"/>
      <c r="H280" s="12"/>
      <c r="I280" s="12"/>
      <c r="J280" s="5"/>
      <c r="K280" s="5"/>
      <c r="L280" s="11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5"/>
      <c r="B281" s="9"/>
      <c r="C281" s="9"/>
      <c r="D281" s="9"/>
      <c r="E281" s="9"/>
      <c r="F281" s="9"/>
      <c r="G281" s="16"/>
      <c r="H281" s="12"/>
      <c r="I281" s="12"/>
      <c r="J281" s="5"/>
      <c r="K281" s="5"/>
      <c r="L281" s="11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5"/>
      <c r="B282" s="9"/>
      <c r="C282" s="9"/>
      <c r="D282" s="9"/>
      <c r="E282" s="9"/>
      <c r="F282" s="9"/>
      <c r="G282" s="16"/>
      <c r="H282" s="12"/>
      <c r="I282" s="12"/>
      <c r="J282" s="5"/>
      <c r="K282" s="5"/>
      <c r="L282" s="11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5"/>
      <c r="B283" s="9"/>
      <c r="C283" s="9"/>
      <c r="D283" s="9"/>
      <c r="E283" s="9"/>
      <c r="F283" s="9"/>
      <c r="G283" s="16"/>
      <c r="H283" s="12"/>
      <c r="I283" s="12"/>
      <c r="J283" s="5"/>
      <c r="K283" s="5"/>
      <c r="L283" s="11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5"/>
      <c r="B284" s="9"/>
      <c r="C284" s="9"/>
      <c r="D284" s="9"/>
      <c r="E284" s="9"/>
      <c r="F284" s="9"/>
      <c r="G284" s="16"/>
      <c r="H284" s="12"/>
      <c r="I284" s="12"/>
      <c r="J284" s="5"/>
      <c r="K284" s="5"/>
      <c r="L284" s="11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5"/>
      <c r="B285" s="9"/>
      <c r="C285" s="9"/>
      <c r="D285" s="9"/>
      <c r="E285" s="9"/>
      <c r="F285" s="9"/>
      <c r="G285" s="16"/>
      <c r="H285" s="12"/>
      <c r="I285" s="12"/>
      <c r="J285" s="5"/>
      <c r="K285" s="5"/>
      <c r="L285" s="11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5"/>
      <c r="B286" s="9"/>
      <c r="C286" s="9"/>
      <c r="D286" s="9"/>
      <c r="E286" s="9"/>
      <c r="F286" s="9"/>
      <c r="G286" s="16"/>
      <c r="H286" s="12"/>
      <c r="I286" s="12"/>
      <c r="J286" s="5"/>
      <c r="K286" s="5"/>
      <c r="L286" s="11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5"/>
      <c r="B287" s="9"/>
      <c r="C287" s="9"/>
      <c r="D287" s="9"/>
      <c r="E287" s="9"/>
      <c r="F287" s="9"/>
      <c r="G287" s="16"/>
      <c r="H287" s="12"/>
      <c r="I287" s="12"/>
      <c r="J287" s="5"/>
      <c r="K287" s="5"/>
      <c r="L287" s="11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5"/>
      <c r="B288" s="9"/>
      <c r="C288" s="9"/>
      <c r="D288" s="9"/>
      <c r="E288" s="9"/>
      <c r="F288" s="9"/>
      <c r="G288" s="16"/>
      <c r="H288" s="12"/>
      <c r="I288" s="12"/>
      <c r="J288" s="5"/>
      <c r="K288" s="5"/>
      <c r="L288" s="11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5"/>
      <c r="B289" s="9"/>
      <c r="C289" s="9"/>
      <c r="D289" s="9"/>
      <c r="E289" s="9"/>
      <c r="F289" s="9"/>
      <c r="G289" s="16"/>
      <c r="H289" s="12"/>
      <c r="I289" s="12"/>
      <c r="J289" s="5"/>
      <c r="K289" s="5"/>
      <c r="L289" s="11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5"/>
      <c r="B290" s="9"/>
      <c r="C290" s="9"/>
      <c r="D290" s="9"/>
      <c r="E290" s="9"/>
      <c r="F290" s="9"/>
      <c r="G290" s="16"/>
      <c r="H290" s="12"/>
      <c r="I290" s="12"/>
      <c r="J290" s="5"/>
      <c r="K290" s="5"/>
      <c r="L290" s="11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5"/>
      <c r="B291" s="9"/>
      <c r="C291" s="9"/>
      <c r="D291" s="9"/>
      <c r="E291" s="9"/>
      <c r="F291" s="9"/>
      <c r="G291" s="16"/>
      <c r="H291" s="12"/>
      <c r="I291" s="12"/>
      <c r="J291" s="5"/>
      <c r="K291" s="5"/>
      <c r="L291" s="11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5"/>
      <c r="B292" s="9"/>
      <c r="C292" s="9"/>
      <c r="D292" s="9"/>
      <c r="E292" s="9"/>
      <c r="F292" s="9"/>
      <c r="G292" s="16"/>
      <c r="H292" s="12"/>
      <c r="I292" s="12"/>
      <c r="J292" s="5"/>
      <c r="K292" s="5"/>
      <c r="L292" s="11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5"/>
      <c r="B293" s="9"/>
      <c r="C293" s="9"/>
      <c r="D293" s="9"/>
      <c r="E293" s="9"/>
      <c r="F293" s="9"/>
      <c r="G293" s="16"/>
      <c r="H293" s="12"/>
      <c r="I293" s="12"/>
      <c r="J293" s="5"/>
      <c r="K293" s="5"/>
      <c r="L293" s="11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5"/>
      <c r="B294" s="9"/>
      <c r="C294" s="9"/>
      <c r="D294" s="9"/>
      <c r="E294" s="9"/>
      <c r="F294" s="9"/>
      <c r="G294" s="16"/>
      <c r="H294" s="12"/>
      <c r="I294" s="12"/>
      <c r="J294" s="5"/>
      <c r="K294" s="5"/>
      <c r="L294" s="11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5"/>
      <c r="B295" s="9"/>
      <c r="C295" s="9"/>
      <c r="D295" s="9"/>
      <c r="E295" s="9"/>
      <c r="F295" s="9"/>
      <c r="G295" s="16"/>
      <c r="H295" s="12"/>
      <c r="I295" s="12"/>
      <c r="J295" s="5"/>
      <c r="K295" s="5"/>
      <c r="L295" s="11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5"/>
      <c r="B296" s="9"/>
      <c r="C296" s="9"/>
      <c r="D296" s="9"/>
      <c r="E296" s="9"/>
      <c r="F296" s="9"/>
      <c r="G296" s="16"/>
      <c r="H296" s="12"/>
      <c r="I296" s="12"/>
      <c r="J296" s="5"/>
      <c r="K296" s="5"/>
      <c r="L296" s="11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5"/>
      <c r="B297" s="9"/>
      <c r="C297" s="9"/>
      <c r="D297" s="9"/>
      <c r="E297" s="9"/>
      <c r="F297" s="9"/>
      <c r="G297" s="16"/>
      <c r="H297" s="12"/>
      <c r="I297" s="12"/>
      <c r="J297" s="5"/>
      <c r="K297" s="5"/>
      <c r="L297" s="11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5"/>
      <c r="B298" s="9"/>
      <c r="C298" s="9"/>
      <c r="D298" s="9"/>
      <c r="E298" s="9"/>
      <c r="F298" s="9"/>
      <c r="G298" s="16"/>
      <c r="H298" s="12"/>
      <c r="I298" s="12"/>
      <c r="J298" s="5"/>
      <c r="K298" s="5"/>
      <c r="L298" s="11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5"/>
      <c r="B299" s="9"/>
      <c r="C299" s="9"/>
      <c r="D299" s="9"/>
      <c r="E299" s="9"/>
      <c r="F299" s="9"/>
      <c r="G299" s="16"/>
      <c r="H299" s="12"/>
      <c r="I299" s="12"/>
      <c r="J299" s="5"/>
      <c r="K299" s="5"/>
      <c r="L299" s="11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5"/>
      <c r="B300" s="9"/>
      <c r="C300" s="9"/>
      <c r="D300" s="9"/>
      <c r="E300" s="9"/>
      <c r="F300" s="9"/>
      <c r="G300" s="16"/>
      <c r="H300" s="12"/>
      <c r="I300" s="12"/>
      <c r="J300" s="5"/>
      <c r="K300" s="5"/>
      <c r="L300" s="11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5"/>
      <c r="B301" s="9"/>
      <c r="C301" s="9"/>
      <c r="D301" s="9"/>
      <c r="E301" s="9"/>
      <c r="F301" s="9"/>
      <c r="G301" s="16"/>
      <c r="H301" s="12"/>
      <c r="I301" s="12"/>
      <c r="J301" s="5"/>
      <c r="K301" s="5"/>
      <c r="L301" s="11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5"/>
      <c r="B302" s="9"/>
      <c r="C302" s="9"/>
      <c r="D302" s="9"/>
      <c r="E302" s="9"/>
      <c r="F302" s="9"/>
      <c r="G302" s="16"/>
      <c r="H302" s="12"/>
      <c r="I302" s="12"/>
      <c r="J302" s="5"/>
      <c r="K302" s="5"/>
      <c r="L302" s="11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5"/>
      <c r="B303" s="9"/>
      <c r="C303" s="9"/>
      <c r="D303" s="9"/>
      <c r="E303" s="9"/>
      <c r="F303" s="9"/>
      <c r="G303" s="16"/>
      <c r="H303" s="12"/>
      <c r="I303" s="12"/>
      <c r="J303" s="5"/>
      <c r="K303" s="5"/>
      <c r="L303" s="11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5"/>
      <c r="B304" s="9"/>
      <c r="C304" s="9"/>
      <c r="D304" s="9"/>
      <c r="E304" s="9"/>
      <c r="F304" s="9"/>
      <c r="G304" s="16"/>
      <c r="H304" s="12"/>
      <c r="I304" s="12"/>
      <c r="J304" s="5"/>
      <c r="K304" s="5"/>
      <c r="L304" s="11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5"/>
      <c r="B305" s="9"/>
      <c r="C305" s="9"/>
      <c r="D305" s="9"/>
      <c r="E305" s="9"/>
      <c r="F305" s="9"/>
      <c r="G305" s="16"/>
      <c r="H305" s="12"/>
      <c r="I305" s="12"/>
      <c r="J305" s="5"/>
      <c r="K305" s="5"/>
      <c r="L305" s="11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5"/>
      <c r="B306" s="9"/>
      <c r="C306" s="9"/>
      <c r="D306" s="9"/>
      <c r="E306" s="9"/>
      <c r="F306" s="9"/>
      <c r="G306" s="16"/>
      <c r="H306" s="12"/>
      <c r="I306" s="12"/>
      <c r="J306" s="5"/>
      <c r="K306" s="5"/>
      <c r="L306" s="11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5"/>
      <c r="B307" s="9"/>
      <c r="C307" s="9"/>
      <c r="D307" s="9"/>
      <c r="E307" s="9"/>
      <c r="F307" s="9"/>
      <c r="G307" s="16"/>
      <c r="H307" s="12"/>
      <c r="I307" s="12"/>
      <c r="J307" s="5"/>
      <c r="K307" s="5"/>
      <c r="L307" s="11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5"/>
      <c r="B308" s="9"/>
      <c r="C308" s="9"/>
      <c r="D308" s="9"/>
      <c r="E308" s="9"/>
      <c r="F308" s="9"/>
      <c r="G308" s="16"/>
      <c r="H308" s="12"/>
      <c r="I308" s="12"/>
      <c r="J308" s="5"/>
      <c r="K308" s="5"/>
      <c r="L308" s="11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5"/>
      <c r="B309" s="9"/>
      <c r="C309" s="9"/>
      <c r="D309" s="9"/>
      <c r="E309" s="9"/>
      <c r="F309" s="9"/>
      <c r="G309" s="16"/>
      <c r="H309" s="12"/>
      <c r="I309" s="12"/>
      <c r="J309" s="5"/>
      <c r="K309" s="5"/>
      <c r="L309" s="11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5"/>
      <c r="B310" s="9"/>
      <c r="C310" s="9"/>
      <c r="D310" s="9"/>
      <c r="E310" s="9"/>
      <c r="F310" s="9"/>
      <c r="G310" s="16"/>
      <c r="H310" s="12"/>
      <c r="I310" s="12"/>
      <c r="J310" s="5"/>
      <c r="K310" s="5"/>
      <c r="L310" s="11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5"/>
      <c r="B311" s="9"/>
      <c r="C311" s="9"/>
      <c r="D311" s="9"/>
      <c r="E311" s="9"/>
      <c r="F311" s="9"/>
      <c r="G311" s="16"/>
      <c r="H311" s="12"/>
      <c r="I311" s="12"/>
      <c r="J311" s="5"/>
      <c r="K311" s="5"/>
      <c r="L311" s="11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5"/>
      <c r="B312" s="9"/>
      <c r="C312" s="9"/>
      <c r="D312" s="9"/>
      <c r="E312" s="9"/>
      <c r="F312" s="9"/>
      <c r="G312" s="16"/>
      <c r="H312" s="12"/>
      <c r="I312" s="12"/>
      <c r="J312" s="5"/>
      <c r="K312" s="5"/>
      <c r="L312" s="11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5"/>
      <c r="B313" s="9"/>
      <c r="C313" s="9"/>
      <c r="D313" s="9"/>
      <c r="E313" s="9"/>
      <c r="F313" s="9"/>
      <c r="G313" s="16"/>
      <c r="H313" s="12"/>
      <c r="I313" s="12"/>
      <c r="J313" s="5"/>
      <c r="K313" s="5"/>
      <c r="L313" s="11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5"/>
      <c r="B314" s="9"/>
      <c r="C314" s="9"/>
      <c r="D314" s="9"/>
      <c r="E314" s="9"/>
      <c r="F314" s="9"/>
      <c r="G314" s="18"/>
      <c r="H314" s="12"/>
      <c r="I314" s="12"/>
      <c r="J314" s="5"/>
      <c r="K314" s="5"/>
      <c r="L314" s="11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5"/>
      <c r="B315" s="9"/>
      <c r="C315" s="9"/>
      <c r="D315" s="9"/>
      <c r="E315" s="9"/>
      <c r="F315" s="9"/>
      <c r="G315" s="16"/>
      <c r="H315" s="12"/>
      <c r="I315" s="12"/>
      <c r="J315" s="5"/>
      <c r="K315" s="5"/>
      <c r="L315" s="3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5"/>
      <c r="B316" s="9"/>
      <c r="C316" s="9"/>
      <c r="D316" s="9"/>
      <c r="E316" s="9"/>
      <c r="F316" s="9"/>
      <c r="G316" s="15"/>
      <c r="H316" s="12"/>
      <c r="I316" s="12"/>
      <c r="J316" s="5"/>
      <c r="K316" s="5"/>
      <c r="L316" s="3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5"/>
      <c r="B317" s="9"/>
      <c r="C317" s="9"/>
      <c r="D317" s="9"/>
      <c r="E317" s="9"/>
      <c r="F317" s="9"/>
      <c r="G317" s="15"/>
      <c r="H317" s="23"/>
      <c r="I317" s="23"/>
      <c r="J317" s="5"/>
      <c r="K317" s="5"/>
      <c r="L317" s="3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5"/>
      <c r="B318" s="9"/>
      <c r="C318" s="9"/>
      <c r="D318" s="9"/>
      <c r="E318" s="9"/>
      <c r="F318" s="9"/>
      <c r="G318" s="24"/>
      <c r="H318" s="25"/>
      <c r="I318" s="25"/>
      <c r="J318" s="5"/>
      <c r="K318" s="5"/>
      <c r="L318" s="3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5"/>
      <c r="B319" s="9"/>
      <c r="C319" s="9"/>
      <c r="D319" s="9"/>
      <c r="E319" s="9"/>
      <c r="F319" s="9"/>
      <c r="G319" s="26"/>
      <c r="H319" s="12"/>
      <c r="I319" s="12"/>
      <c r="J319" s="5"/>
      <c r="K319" s="5"/>
      <c r="L319" s="11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5"/>
      <c r="B320" s="9"/>
      <c r="C320" s="9"/>
      <c r="D320" s="9"/>
      <c r="E320" s="9"/>
      <c r="F320" s="9"/>
      <c r="G320" s="16"/>
      <c r="H320" s="12"/>
      <c r="I320" s="12"/>
      <c r="J320" s="5"/>
      <c r="K320" s="5"/>
      <c r="L320" s="11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5"/>
      <c r="B321" s="9"/>
      <c r="C321" s="9"/>
      <c r="D321" s="9"/>
      <c r="E321" s="9"/>
      <c r="F321" s="9"/>
      <c r="G321" s="27"/>
      <c r="H321" s="12"/>
      <c r="I321" s="12"/>
      <c r="J321" s="5"/>
      <c r="K321" s="5"/>
      <c r="L321" s="11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5"/>
      <c r="B322" s="9"/>
      <c r="C322" s="9"/>
      <c r="D322" s="9"/>
      <c r="E322" s="9"/>
      <c r="F322" s="9"/>
      <c r="G322" s="16"/>
      <c r="H322" s="12"/>
      <c r="I322" s="28"/>
      <c r="J322" s="5"/>
      <c r="K322" s="5"/>
      <c r="L322" s="3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5"/>
      <c r="B323" s="9"/>
      <c r="C323" s="9"/>
      <c r="D323" s="9"/>
      <c r="E323" s="9"/>
      <c r="F323" s="9"/>
      <c r="G323" s="16"/>
      <c r="H323" s="12"/>
      <c r="I323" s="28"/>
      <c r="J323" s="5"/>
      <c r="K323" s="5"/>
      <c r="L323" s="3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5"/>
      <c r="B324" s="9"/>
      <c r="C324" s="9"/>
      <c r="D324" s="9"/>
      <c r="E324" s="9"/>
      <c r="F324" s="9"/>
      <c r="G324" s="16"/>
      <c r="H324" s="29"/>
      <c r="I324" s="12"/>
      <c r="J324" s="5"/>
      <c r="K324" s="5"/>
      <c r="L324" s="3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5"/>
      <c r="B325" s="9"/>
      <c r="C325" s="9"/>
      <c r="D325" s="9"/>
      <c r="E325" s="9"/>
      <c r="F325" s="9"/>
      <c r="G325" s="16"/>
      <c r="H325" s="12"/>
      <c r="I325" s="12"/>
      <c r="J325" s="5"/>
      <c r="K325" s="5"/>
      <c r="L325" s="11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5"/>
      <c r="B326" s="9"/>
      <c r="C326" s="9"/>
      <c r="D326" s="9"/>
      <c r="E326" s="9"/>
      <c r="F326" s="9"/>
      <c r="G326" s="16"/>
      <c r="H326" s="12"/>
      <c r="I326" s="12"/>
      <c r="J326" s="5"/>
      <c r="K326" s="5"/>
      <c r="L326" s="11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5"/>
      <c r="B327" s="9"/>
      <c r="C327" s="9"/>
      <c r="D327" s="9"/>
      <c r="E327" s="9"/>
      <c r="F327" s="9"/>
      <c r="G327" s="16"/>
      <c r="H327" s="12"/>
      <c r="I327" s="12"/>
      <c r="J327" s="5"/>
      <c r="K327" s="5"/>
      <c r="L327" s="3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3"/>
      <c r="H328" s="9"/>
      <c r="I328" s="9"/>
      <c r="J328" s="5"/>
      <c r="K328" s="5"/>
      <c r="L328" s="3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3"/>
      <c r="H329" s="9"/>
      <c r="I329" s="9"/>
      <c r="J329" s="5"/>
      <c r="K329" s="5"/>
      <c r="L329" s="3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3"/>
      <c r="H330" s="9"/>
      <c r="I330" s="9"/>
      <c r="J330" s="5"/>
      <c r="K330" s="5"/>
      <c r="L330" s="3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3"/>
      <c r="H331" s="9"/>
      <c r="I331" s="9"/>
      <c r="J331" s="5"/>
      <c r="K331" s="5"/>
      <c r="L331" s="3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3"/>
      <c r="H332" s="9"/>
      <c r="I332" s="9"/>
      <c r="J332" s="5"/>
      <c r="K332" s="5"/>
      <c r="L332" s="3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3"/>
      <c r="H333" s="9"/>
      <c r="I333" s="9"/>
      <c r="J333" s="5"/>
      <c r="K333" s="5"/>
      <c r="L333" s="3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3"/>
      <c r="H334" s="9"/>
      <c r="I334" s="9"/>
      <c r="J334" s="5"/>
      <c r="K334" s="5"/>
      <c r="L334" s="3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3"/>
      <c r="H335" s="9"/>
      <c r="I335" s="9"/>
      <c r="J335" s="5"/>
      <c r="K335" s="5"/>
      <c r="L335" s="3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3"/>
      <c r="H336" s="9"/>
      <c r="I336" s="9"/>
      <c r="J336" s="5"/>
      <c r="K336" s="5"/>
      <c r="L336" s="3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3"/>
      <c r="H337" s="9"/>
      <c r="I337" s="9"/>
      <c r="J337" s="5"/>
      <c r="K337" s="5"/>
      <c r="L337" s="3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3"/>
      <c r="H338" s="9"/>
      <c r="I338" s="9"/>
      <c r="J338" s="5"/>
      <c r="K338" s="5"/>
      <c r="L338" s="3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3"/>
      <c r="H339" s="9"/>
      <c r="I339" s="9"/>
      <c r="J339" s="5"/>
      <c r="K339" s="5"/>
      <c r="L339" s="3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3"/>
      <c r="H340" s="9"/>
      <c r="I340" s="9"/>
      <c r="J340" s="5"/>
      <c r="K340" s="5"/>
      <c r="L340" s="3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3"/>
      <c r="H341" s="9"/>
      <c r="I341" s="9"/>
      <c r="J341" s="5"/>
      <c r="K341" s="5"/>
      <c r="L341" s="3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3"/>
      <c r="H342" s="9"/>
      <c r="I342" s="9"/>
      <c r="J342" s="5"/>
      <c r="K342" s="5"/>
      <c r="L342" s="3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3"/>
      <c r="H343" s="9"/>
      <c r="I343" s="9"/>
      <c r="J343" s="5"/>
      <c r="K343" s="5"/>
      <c r="L343" s="3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3"/>
      <c r="H344" s="9"/>
      <c r="I344" s="9"/>
      <c r="J344" s="5"/>
      <c r="K344" s="5"/>
      <c r="L344" s="3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3"/>
      <c r="H345" s="9"/>
      <c r="I345" s="9"/>
      <c r="J345" s="5"/>
      <c r="K345" s="5"/>
      <c r="L345" s="3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3"/>
      <c r="H346" s="9"/>
      <c r="I346" s="9"/>
      <c r="J346" s="5"/>
      <c r="K346" s="5"/>
      <c r="L346" s="3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3"/>
      <c r="H347" s="9"/>
      <c r="I347" s="9"/>
      <c r="J347" s="5"/>
      <c r="K347" s="5"/>
      <c r="L347" s="3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3"/>
      <c r="H348" s="9"/>
      <c r="I348" s="9"/>
      <c r="J348" s="5"/>
      <c r="K348" s="5"/>
      <c r="L348" s="3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3"/>
      <c r="H349" s="9"/>
      <c r="I349" s="9"/>
      <c r="J349" s="5"/>
      <c r="K349" s="5"/>
      <c r="L349" s="3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3"/>
      <c r="H350" s="9"/>
      <c r="I350" s="9"/>
      <c r="J350" s="5"/>
      <c r="K350" s="5"/>
      <c r="L350" s="3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3"/>
      <c r="H351" s="9"/>
      <c r="I351" s="9"/>
      <c r="J351" s="5"/>
      <c r="K351" s="5"/>
      <c r="L351" s="3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3"/>
      <c r="H352" s="9"/>
      <c r="I352" s="9"/>
      <c r="J352" s="5"/>
      <c r="K352" s="5"/>
      <c r="L352" s="3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3"/>
      <c r="H353" s="9"/>
      <c r="I353" s="9"/>
      <c r="J353" s="5"/>
      <c r="K353" s="5"/>
      <c r="L353" s="3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3"/>
      <c r="H354" s="9"/>
      <c r="I354" s="9"/>
      <c r="J354" s="5"/>
      <c r="K354" s="5"/>
      <c r="L354" s="3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3"/>
      <c r="H355" s="9"/>
      <c r="I355" s="9"/>
      <c r="J355" s="5"/>
      <c r="K355" s="5"/>
      <c r="L355" s="3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3"/>
      <c r="H356" s="9"/>
      <c r="I356" s="9"/>
      <c r="J356" s="5"/>
      <c r="K356" s="5"/>
      <c r="L356" s="3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3"/>
      <c r="H357" s="9"/>
      <c r="I357" s="9"/>
      <c r="J357" s="5"/>
      <c r="K357" s="5"/>
      <c r="L357" s="3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3"/>
      <c r="H358" s="9"/>
      <c r="I358" s="9"/>
      <c r="J358" s="5"/>
      <c r="K358" s="5"/>
      <c r="L358" s="3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3"/>
      <c r="H359" s="9"/>
      <c r="I359" s="9"/>
      <c r="J359" s="5"/>
      <c r="K359" s="5"/>
      <c r="L359" s="3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3"/>
      <c r="H360" s="9"/>
      <c r="I360" s="9"/>
      <c r="J360" s="5"/>
      <c r="K360" s="5"/>
      <c r="L360" s="3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3"/>
      <c r="H361" s="9"/>
      <c r="I361" s="9"/>
      <c r="J361" s="5"/>
      <c r="K361" s="5"/>
      <c r="L361" s="3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3"/>
      <c r="H362" s="9"/>
      <c r="I362" s="9"/>
      <c r="J362" s="5"/>
      <c r="K362" s="5"/>
      <c r="L362" s="3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3"/>
      <c r="H363" s="9"/>
      <c r="I363" s="9"/>
      <c r="J363" s="5"/>
      <c r="K363" s="5"/>
      <c r="L363" s="3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3"/>
      <c r="H364" s="9"/>
      <c r="I364" s="9"/>
      <c r="J364" s="5"/>
      <c r="K364" s="5"/>
      <c r="L364" s="3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3"/>
      <c r="H365" s="9"/>
      <c r="I365" s="9"/>
      <c r="J365" s="5"/>
      <c r="K365" s="5"/>
      <c r="L365" s="3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3"/>
      <c r="H366" s="9"/>
      <c r="I366" s="9"/>
      <c r="J366" s="5"/>
      <c r="K366" s="5"/>
      <c r="L366" s="3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3"/>
      <c r="H367" s="9"/>
      <c r="I367" s="9"/>
      <c r="J367" s="5"/>
      <c r="K367" s="5"/>
      <c r="L367" s="3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3"/>
      <c r="H368" s="9"/>
      <c r="I368" s="9"/>
      <c r="J368" s="5"/>
      <c r="K368" s="5"/>
      <c r="L368" s="3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3"/>
      <c r="H369" s="9"/>
      <c r="I369" s="9"/>
      <c r="J369" s="5"/>
      <c r="K369" s="5"/>
      <c r="L369" s="3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3"/>
      <c r="H370" s="9"/>
      <c r="I370" s="9"/>
      <c r="J370" s="5"/>
      <c r="K370" s="5"/>
      <c r="L370" s="3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3"/>
      <c r="H371" s="9"/>
      <c r="I371" s="9"/>
      <c r="J371" s="5"/>
      <c r="K371" s="5"/>
      <c r="L371" s="3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3"/>
      <c r="H372" s="9"/>
      <c r="I372" s="9"/>
      <c r="J372" s="5"/>
      <c r="K372" s="5"/>
      <c r="L372" s="3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3"/>
      <c r="H373" s="9"/>
      <c r="I373" s="9"/>
      <c r="J373" s="5"/>
      <c r="K373" s="5"/>
      <c r="L373" s="3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3"/>
      <c r="H374" s="9"/>
      <c r="I374" s="9"/>
      <c r="J374" s="5"/>
      <c r="K374" s="5"/>
      <c r="L374" s="3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3"/>
      <c r="H375" s="9"/>
      <c r="I375" s="9"/>
      <c r="J375" s="5"/>
      <c r="K375" s="5"/>
      <c r="L375" s="3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3"/>
      <c r="H376" s="9"/>
      <c r="I376" s="9"/>
      <c r="J376" s="5"/>
      <c r="K376" s="5"/>
      <c r="L376" s="3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3"/>
      <c r="H377" s="9"/>
      <c r="I377" s="9"/>
      <c r="J377" s="5"/>
      <c r="K377" s="5"/>
      <c r="L377" s="3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3"/>
      <c r="H378" s="9"/>
      <c r="I378" s="9"/>
      <c r="J378" s="5"/>
      <c r="K378" s="5"/>
      <c r="L378" s="3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3"/>
      <c r="H379" s="9"/>
      <c r="I379" s="9"/>
      <c r="J379" s="5"/>
      <c r="K379" s="5"/>
      <c r="L379" s="3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3"/>
      <c r="H380" s="9"/>
      <c r="I380" s="9"/>
      <c r="J380" s="5"/>
      <c r="K380" s="5"/>
      <c r="L380" s="3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3"/>
      <c r="H381" s="9"/>
      <c r="I381" s="9"/>
      <c r="J381" s="5"/>
      <c r="K381" s="5"/>
      <c r="L381" s="3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3"/>
      <c r="H382" s="9"/>
      <c r="I382" s="9"/>
      <c r="J382" s="5"/>
      <c r="K382" s="5"/>
      <c r="L382" s="3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3"/>
      <c r="H383" s="9"/>
      <c r="I383" s="9"/>
      <c r="J383" s="5"/>
      <c r="K383" s="5"/>
      <c r="L383" s="3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3"/>
      <c r="H384" s="9"/>
      <c r="I384" s="9"/>
      <c r="J384" s="5"/>
      <c r="K384" s="5"/>
      <c r="L384" s="3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3"/>
      <c r="H385" s="9"/>
      <c r="I385" s="9"/>
      <c r="J385" s="5"/>
      <c r="K385" s="5"/>
      <c r="L385" s="3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3"/>
      <c r="H386" s="9"/>
      <c r="I386" s="9"/>
      <c r="J386" s="5"/>
      <c r="K386" s="5"/>
      <c r="L386" s="3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3"/>
      <c r="H387" s="9"/>
      <c r="I387" s="9"/>
      <c r="J387" s="5"/>
      <c r="K387" s="5"/>
      <c r="L387" s="3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3"/>
      <c r="H388" s="9"/>
      <c r="I388" s="9"/>
      <c r="J388" s="5"/>
      <c r="K388" s="5"/>
      <c r="L388" s="3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3"/>
      <c r="H389" s="9"/>
      <c r="I389" s="9"/>
      <c r="J389" s="5"/>
      <c r="K389" s="5"/>
      <c r="L389" s="3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3"/>
      <c r="H390" s="9"/>
      <c r="I390" s="9"/>
      <c r="J390" s="5"/>
      <c r="K390" s="5"/>
      <c r="L390" s="3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3"/>
      <c r="H391" s="9"/>
      <c r="I391" s="9"/>
      <c r="J391" s="5"/>
      <c r="K391" s="5"/>
      <c r="L391" s="3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3"/>
      <c r="H392" s="9"/>
      <c r="I392" s="9"/>
      <c r="J392" s="5"/>
      <c r="K392" s="5"/>
      <c r="L392" s="3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3"/>
      <c r="H393" s="9"/>
      <c r="I393" s="9"/>
      <c r="J393" s="5"/>
      <c r="K393" s="5"/>
      <c r="L393" s="3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3"/>
      <c r="H394" s="9"/>
      <c r="I394" s="9"/>
      <c r="J394" s="5"/>
      <c r="K394" s="5"/>
      <c r="L394" s="3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3"/>
      <c r="H395" s="9"/>
      <c r="I395" s="9"/>
      <c r="J395" s="5"/>
      <c r="K395" s="5"/>
      <c r="L395" s="3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3"/>
      <c r="H396" s="9"/>
      <c r="I396" s="9"/>
      <c r="J396" s="5"/>
      <c r="K396" s="5"/>
      <c r="L396" s="3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3"/>
      <c r="H397" s="9"/>
      <c r="I397" s="9"/>
      <c r="J397" s="5"/>
      <c r="K397" s="5"/>
      <c r="L397" s="3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3"/>
      <c r="H398" s="9"/>
      <c r="I398" s="9"/>
      <c r="J398" s="5"/>
      <c r="K398" s="5"/>
      <c r="L398" s="3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3"/>
      <c r="H399" s="9"/>
      <c r="I399" s="9"/>
      <c r="J399" s="5"/>
      <c r="K399" s="5"/>
      <c r="L399" s="3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3"/>
      <c r="H400" s="9"/>
      <c r="I400" s="9"/>
      <c r="J400" s="5"/>
      <c r="K400" s="5"/>
      <c r="L400" s="3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3"/>
      <c r="H401" s="9"/>
      <c r="I401" s="9"/>
      <c r="J401" s="5"/>
      <c r="K401" s="5"/>
      <c r="L401" s="3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3"/>
      <c r="H402" s="9"/>
      <c r="I402" s="9"/>
      <c r="J402" s="5"/>
      <c r="K402" s="5"/>
      <c r="L402" s="3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3"/>
      <c r="H403" s="9"/>
      <c r="I403" s="9"/>
      <c r="J403" s="5"/>
      <c r="K403" s="5"/>
      <c r="L403" s="3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3"/>
      <c r="H404" s="9"/>
      <c r="I404" s="9"/>
      <c r="J404" s="5"/>
      <c r="K404" s="5"/>
      <c r="L404" s="3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3"/>
      <c r="H405" s="9"/>
      <c r="I405" s="9"/>
      <c r="J405" s="5"/>
      <c r="K405" s="5"/>
      <c r="L405" s="3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3"/>
      <c r="H406" s="9"/>
      <c r="I406" s="9"/>
      <c r="J406" s="5"/>
      <c r="K406" s="5"/>
      <c r="L406" s="3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3"/>
      <c r="H407" s="9"/>
      <c r="I407" s="9"/>
      <c r="J407" s="5"/>
      <c r="K407" s="5"/>
      <c r="L407" s="3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3"/>
      <c r="H408" s="9"/>
      <c r="I408" s="9"/>
      <c r="J408" s="5"/>
      <c r="K408" s="5"/>
      <c r="L408" s="3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3"/>
      <c r="H409" s="9"/>
      <c r="I409" s="9"/>
      <c r="J409" s="5"/>
      <c r="K409" s="5"/>
      <c r="L409" s="3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3"/>
      <c r="H410" s="9"/>
      <c r="I410" s="9"/>
      <c r="J410" s="5"/>
      <c r="K410" s="5"/>
      <c r="L410" s="3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3"/>
      <c r="H411" s="9"/>
      <c r="I411" s="9"/>
      <c r="J411" s="5"/>
      <c r="K411" s="5"/>
      <c r="L411" s="3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3"/>
      <c r="H412" s="9"/>
      <c r="I412" s="9"/>
      <c r="J412" s="5"/>
      <c r="K412" s="5"/>
      <c r="L412" s="3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3"/>
      <c r="H413" s="9"/>
      <c r="I413" s="9"/>
      <c r="J413" s="5"/>
      <c r="K413" s="5"/>
      <c r="L413" s="3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3"/>
      <c r="H414" s="9"/>
      <c r="I414" s="9"/>
      <c r="J414" s="5"/>
      <c r="K414" s="5"/>
      <c r="L414" s="3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3"/>
      <c r="H415" s="9"/>
      <c r="I415" s="9"/>
      <c r="J415" s="5"/>
      <c r="K415" s="5"/>
      <c r="L415" s="3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3"/>
      <c r="H416" s="9"/>
      <c r="I416" s="9"/>
      <c r="J416" s="5"/>
      <c r="K416" s="5"/>
      <c r="L416" s="3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3"/>
      <c r="H417" s="9"/>
      <c r="I417" s="9"/>
      <c r="J417" s="5"/>
      <c r="K417" s="5"/>
      <c r="L417" s="3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3"/>
      <c r="H418" s="9"/>
      <c r="I418" s="9"/>
      <c r="J418" s="5"/>
      <c r="K418" s="5"/>
      <c r="L418" s="3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3"/>
      <c r="H419" s="9"/>
      <c r="I419" s="9"/>
      <c r="J419" s="5"/>
      <c r="K419" s="5"/>
      <c r="L419" s="3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3"/>
      <c r="H420" s="9"/>
      <c r="I420" s="9"/>
      <c r="J420" s="5"/>
      <c r="K420" s="5"/>
      <c r="L420" s="3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3"/>
      <c r="H421" s="9"/>
      <c r="I421" s="9"/>
      <c r="J421" s="5"/>
      <c r="K421" s="5"/>
      <c r="L421" s="3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3"/>
      <c r="H422" s="9"/>
      <c r="I422" s="9"/>
      <c r="J422" s="5"/>
      <c r="K422" s="5"/>
      <c r="L422" s="3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3"/>
      <c r="H423" s="9"/>
      <c r="I423" s="9"/>
      <c r="J423" s="5"/>
      <c r="K423" s="5"/>
      <c r="L423" s="3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3"/>
      <c r="H424" s="9"/>
      <c r="I424" s="9"/>
      <c r="J424" s="5"/>
      <c r="K424" s="5"/>
      <c r="L424" s="3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3"/>
      <c r="H425" s="9"/>
      <c r="I425" s="9"/>
      <c r="J425" s="5"/>
      <c r="K425" s="5"/>
      <c r="L425" s="3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3"/>
      <c r="H426" s="9"/>
      <c r="I426" s="9"/>
      <c r="J426" s="5"/>
      <c r="K426" s="5"/>
      <c r="L426" s="3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3"/>
      <c r="H427" s="9"/>
      <c r="I427" s="9"/>
      <c r="J427" s="5"/>
      <c r="K427" s="5"/>
      <c r="L427" s="3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3"/>
      <c r="H428" s="9"/>
      <c r="I428" s="9"/>
      <c r="J428" s="5"/>
      <c r="K428" s="5"/>
      <c r="L428" s="3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3"/>
      <c r="H429" s="9"/>
      <c r="I429" s="9"/>
      <c r="J429" s="5"/>
      <c r="K429" s="5"/>
      <c r="L429" s="3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3"/>
      <c r="H430" s="9"/>
      <c r="I430" s="9"/>
      <c r="J430" s="5"/>
      <c r="K430" s="5"/>
      <c r="L430" s="3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3"/>
      <c r="H431" s="9"/>
      <c r="I431" s="9"/>
      <c r="J431" s="5"/>
      <c r="K431" s="5"/>
      <c r="L431" s="3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3"/>
      <c r="H432" s="9"/>
      <c r="I432" s="9"/>
      <c r="J432" s="5"/>
      <c r="K432" s="5"/>
      <c r="L432" s="3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3"/>
      <c r="H433" s="9"/>
      <c r="I433" s="9"/>
      <c r="J433" s="5"/>
      <c r="K433" s="5"/>
      <c r="L433" s="3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3"/>
      <c r="H434" s="9"/>
      <c r="I434" s="9"/>
      <c r="J434" s="5"/>
      <c r="K434" s="5"/>
      <c r="L434" s="3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3"/>
      <c r="H435" s="9"/>
      <c r="I435" s="9"/>
      <c r="J435" s="5"/>
      <c r="K435" s="5"/>
      <c r="L435" s="3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3"/>
      <c r="H436" s="9"/>
      <c r="I436" s="9"/>
      <c r="J436" s="5"/>
      <c r="K436" s="5"/>
      <c r="L436" s="3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3"/>
      <c r="H437" s="9"/>
      <c r="I437" s="9"/>
      <c r="J437" s="5"/>
      <c r="K437" s="5"/>
      <c r="L437" s="3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3"/>
      <c r="H438" s="9"/>
      <c r="I438" s="9"/>
      <c r="J438" s="5"/>
      <c r="K438" s="5"/>
      <c r="L438" s="3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3"/>
      <c r="H439" s="9"/>
      <c r="I439" s="9"/>
      <c r="J439" s="5"/>
      <c r="K439" s="5"/>
      <c r="L439" s="3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3"/>
      <c r="H440" s="9"/>
      <c r="I440" s="9"/>
      <c r="J440" s="5"/>
      <c r="K440" s="5"/>
      <c r="L440" s="3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3"/>
      <c r="H441" s="9"/>
      <c r="I441" s="9"/>
      <c r="J441" s="5"/>
      <c r="K441" s="5"/>
      <c r="L441" s="3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3"/>
      <c r="H442" s="9"/>
      <c r="I442" s="9"/>
      <c r="J442" s="5"/>
      <c r="K442" s="5"/>
      <c r="L442" s="3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3"/>
      <c r="H443" s="9"/>
      <c r="I443" s="9"/>
      <c r="J443" s="5"/>
      <c r="K443" s="5"/>
      <c r="L443" s="3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3"/>
      <c r="H444" s="9"/>
      <c r="I444" s="9"/>
      <c r="J444" s="5"/>
      <c r="K444" s="5"/>
      <c r="L444" s="3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3"/>
      <c r="H445" s="9"/>
      <c r="I445" s="9"/>
      <c r="J445" s="5"/>
      <c r="K445" s="5"/>
      <c r="L445" s="3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3"/>
      <c r="H446" s="9"/>
      <c r="I446" s="9"/>
      <c r="J446" s="5"/>
      <c r="K446" s="5"/>
      <c r="L446" s="3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3"/>
      <c r="H447" s="9"/>
      <c r="I447" s="9"/>
      <c r="J447" s="5"/>
      <c r="K447" s="5"/>
      <c r="L447" s="3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3"/>
      <c r="H448" s="9"/>
      <c r="I448" s="9"/>
      <c r="J448" s="5"/>
      <c r="K448" s="5"/>
      <c r="L448" s="3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3"/>
      <c r="H449" s="9"/>
      <c r="I449" s="9"/>
      <c r="J449" s="5"/>
      <c r="K449" s="5"/>
      <c r="L449" s="3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3"/>
      <c r="H450" s="9"/>
      <c r="I450" s="9"/>
      <c r="J450" s="5"/>
      <c r="K450" s="5"/>
      <c r="L450" s="3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3"/>
      <c r="H451" s="9"/>
      <c r="I451" s="9"/>
      <c r="J451" s="5"/>
      <c r="K451" s="5"/>
      <c r="L451" s="3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3"/>
      <c r="H452" s="9"/>
      <c r="I452" s="9"/>
      <c r="J452" s="5"/>
      <c r="K452" s="5"/>
      <c r="L452" s="3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3"/>
      <c r="H453" s="9"/>
      <c r="I453" s="9"/>
      <c r="J453" s="5"/>
      <c r="K453" s="5"/>
      <c r="L453" s="3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3"/>
      <c r="H454" s="9"/>
      <c r="I454" s="9"/>
      <c r="J454" s="5"/>
      <c r="K454" s="5"/>
      <c r="L454" s="3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3"/>
      <c r="H455" s="9"/>
      <c r="I455" s="9"/>
      <c r="J455" s="5"/>
      <c r="K455" s="5"/>
      <c r="L455" s="3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3"/>
      <c r="H456" s="9"/>
      <c r="I456" s="9"/>
      <c r="J456" s="5"/>
      <c r="K456" s="5"/>
      <c r="L456" s="3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3"/>
      <c r="H457" s="9"/>
      <c r="I457" s="9"/>
      <c r="J457" s="5"/>
      <c r="K457" s="5"/>
      <c r="L457" s="3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3"/>
      <c r="H458" s="9"/>
      <c r="I458" s="9"/>
      <c r="J458" s="5"/>
      <c r="K458" s="5"/>
      <c r="L458" s="3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3"/>
      <c r="H459" s="9"/>
      <c r="I459" s="9"/>
      <c r="J459" s="5"/>
      <c r="K459" s="5"/>
      <c r="L459" s="3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3"/>
      <c r="H460" s="9"/>
      <c r="I460" s="9"/>
      <c r="J460" s="5"/>
      <c r="K460" s="5"/>
      <c r="L460" s="3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3"/>
      <c r="H461" s="9"/>
      <c r="I461" s="9"/>
      <c r="J461" s="5"/>
      <c r="K461" s="5"/>
      <c r="L461" s="3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3"/>
      <c r="H462" s="9"/>
      <c r="I462" s="9"/>
      <c r="J462" s="5"/>
      <c r="K462" s="5"/>
      <c r="L462" s="3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3"/>
      <c r="H463" s="9"/>
      <c r="I463" s="9"/>
      <c r="J463" s="5"/>
      <c r="K463" s="5"/>
      <c r="L463" s="3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3"/>
      <c r="H464" s="9"/>
      <c r="I464" s="9"/>
      <c r="J464" s="5"/>
      <c r="K464" s="5"/>
      <c r="L464" s="3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3"/>
      <c r="H465" s="9"/>
      <c r="I465" s="9"/>
      <c r="J465" s="5"/>
      <c r="K465" s="5"/>
      <c r="L465" s="3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3"/>
      <c r="H466" s="9"/>
      <c r="I466" s="9"/>
      <c r="J466" s="5"/>
      <c r="K466" s="5"/>
      <c r="L466" s="3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3"/>
      <c r="H467" s="9"/>
      <c r="I467" s="9"/>
      <c r="J467" s="5"/>
      <c r="K467" s="5"/>
      <c r="L467" s="3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3"/>
      <c r="H468" s="9"/>
      <c r="I468" s="9"/>
      <c r="J468" s="5"/>
      <c r="K468" s="5"/>
      <c r="L468" s="3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3"/>
      <c r="H469" s="9"/>
      <c r="I469" s="9"/>
      <c r="J469" s="5"/>
      <c r="K469" s="5"/>
      <c r="L469" s="3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3"/>
      <c r="H470" s="9"/>
      <c r="I470" s="9"/>
      <c r="J470" s="5"/>
      <c r="K470" s="5"/>
      <c r="L470" s="3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3"/>
      <c r="H471" s="9"/>
      <c r="I471" s="9"/>
      <c r="J471" s="5"/>
      <c r="K471" s="5"/>
      <c r="L471" s="3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3"/>
      <c r="H472" s="9"/>
      <c r="I472" s="9"/>
      <c r="J472" s="5"/>
      <c r="K472" s="5"/>
      <c r="L472" s="3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3"/>
      <c r="H473" s="9"/>
      <c r="I473" s="9"/>
      <c r="J473" s="5"/>
      <c r="K473" s="5"/>
      <c r="L473" s="3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3"/>
      <c r="H474" s="9"/>
      <c r="I474" s="9"/>
      <c r="J474" s="5"/>
      <c r="K474" s="5"/>
      <c r="L474" s="3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3"/>
      <c r="H475" s="9"/>
      <c r="I475" s="9"/>
      <c r="J475" s="5"/>
      <c r="K475" s="5"/>
      <c r="L475" s="3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3"/>
      <c r="H476" s="9"/>
      <c r="I476" s="9"/>
      <c r="J476" s="5"/>
      <c r="K476" s="5"/>
      <c r="L476" s="3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3"/>
      <c r="H477" s="9"/>
      <c r="I477" s="9"/>
      <c r="J477" s="5"/>
      <c r="K477" s="5"/>
      <c r="L477" s="3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3"/>
      <c r="H478" s="9"/>
      <c r="I478" s="9"/>
      <c r="J478" s="5"/>
      <c r="K478" s="5"/>
      <c r="L478" s="3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3"/>
      <c r="H479" s="9"/>
      <c r="I479" s="9"/>
      <c r="J479" s="5"/>
      <c r="K479" s="5"/>
      <c r="L479" s="3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3"/>
      <c r="H480" s="9"/>
      <c r="I480" s="9"/>
      <c r="J480" s="5"/>
      <c r="K480" s="5"/>
      <c r="L480" s="3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3"/>
      <c r="H481" s="9"/>
      <c r="I481" s="9"/>
      <c r="J481" s="5"/>
      <c r="K481" s="5"/>
      <c r="L481" s="3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3"/>
      <c r="H482" s="9"/>
      <c r="I482" s="9"/>
      <c r="J482" s="5"/>
      <c r="K482" s="5"/>
      <c r="L482" s="3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3"/>
      <c r="H483" s="9"/>
      <c r="I483" s="9"/>
      <c r="J483" s="5"/>
      <c r="K483" s="5"/>
      <c r="L483" s="3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3"/>
      <c r="H484" s="9"/>
      <c r="I484" s="9"/>
      <c r="J484" s="5"/>
      <c r="K484" s="5"/>
      <c r="L484" s="3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3"/>
      <c r="H485" s="9"/>
      <c r="I485" s="9"/>
      <c r="J485" s="5"/>
      <c r="K485" s="5"/>
      <c r="L485" s="3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3"/>
      <c r="H486" s="9"/>
      <c r="I486" s="9"/>
      <c r="J486" s="5"/>
      <c r="K486" s="5"/>
      <c r="L486" s="3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3"/>
      <c r="H487" s="9"/>
      <c r="I487" s="9"/>
      <c r="J487" s="5"/>
      <c r="K487" s="5"/>
      <c r="L487" s="3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3"/>
      <c r="H488" s="9"/>
      <c r="I488" s="9"/>
      <c r="J488" s="5"/>
      <c r="K488" s="5"/>
      <c r="L488" s="3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3"/>
      <c r="H489" s="9"/>
      <c r="I489" s="9"/>
      <c r="J489" s="5"/>
      <c r="K489" s="5"/>
      <c r="L489" s="3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3"/>
      <c r="H490" s="9"/>
      <c r="I490" s="9"/>
      <c r="J490" s="5"/>
      <c r="K490" s="5"/>
      <c r="L490" s="3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3"/>
      <c r="H491" s="9"/>
      <c r="I491" s="9"/>
      <c r="J491" s="5"/>
      <c r="K491" s="5"/>
      <c r="L491" s="3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3"/>
      <c r="H492" s="9"/>
      <c r="I492" s="9"/>
      <c r="J492" s="5"/>
      <c r="K492" s="5"/>
      <c r="L492" s="3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3"/>
      <c r="H493" s="9"/>
      <c r="I493" s="9"/>
      <c r="J493" s="5"/>
      <c r="K493" s="5"/>
      <c r="L493" s="3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3"/>
      <c r="H494" s="9"/>
      <c r="I494" s="9"/>
      <c r="J494" s="5"/>
      <c r="K494" s="5"/>
      <c r="L494" s="3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3"/>
      <c r="H495" s="9"/>
      <c r="I495" s="9"/>
      <c r="J495" s="5"/>
      <c r="K495" s="5"/>
      <c r="L495" s="3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3"/>
      <c r="H496" s="9"/>
      <c r="I496" s="9"/>
      <c r="J496" s="5"/>
      <c r="K496" s="5"/>
      <c r="L496" s="3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3"/>
      <c r="H497" s="9"/>
      <c r="I497" s="9"/>
      <c r="J497" s="5"/>
      <c r="K497" s="5"/>
      <c r="L497" s="3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3"/>
      <c r="H498" s="9"/>
      <c r="I498" s="9"/>
      <c r="J498" s="5"/>
      <c r="K498" s="5"/>
      <c r="L498" s="3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3"/>
      <c r="H499" s="9"/>
      <c r="I499" s="9"/>
      <c r="J499" s="5"/>
      <c r="K499" s="5"/>
      <c r="L499" s="3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3"/>
      <c r="H500" s="9"/>
      <c r="I500" s="9"/>
      <c r="J500" s="5"/>
      <c r="K500" s="5"/>
      <c r="L500" s="3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3"/>
      <c r="H501" s="9"/>
      <c r="I501" s="9"/>
      <c r="J501" s="5"/>
      <c r="K501" s="5"/>
      <c r="L501" s="3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3"/>
      <c r="H502" s="9"/>
      <c r="I502" s="9"/>
      <c r="J502" s="5"/>
      <c r="K502" s="5"/>
      <c r="L502" s="3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3"/>
      <c r="H503" s="9"/>
      <c r="I503" s="9"/>
      <c r="J503" s="5"/>
      <c r="K503" s="5"/>
      <c r="L503" s="3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3"/>
      <c r="H504" s="9"/>
      <c r="I504" s="9"/>
      <c r="J504" s="5"/>
      <c r="K504" s="5"/>
      <c r="L504" s="3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3"/>
      <c r="H505" s="9"/>
      <c r="I505" s="9"/>
      <c r="J505" s="5"/>
      <c r="K505" s="5"/>
      <c r="L505" s="3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3"/>
      <c r="H506" s="9"/>
      <c r="I506" s="9"/>
      <c r="J506" s="5"/>
      <c r="K506" s="5"/>
      <c r="L506" s="3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3"/>
      <c r="H507" s="9"/>
      <c r="I507" s="9"/>
      <c r="J507" s="5"/>
      <c r="K507" s="5"/>
      <c r="L507" s="3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3"/>
      <c r="H508" s="9"/>
      <c r="I508" s="9"/>
      <c r="J508" s="5"/>
      <c r="K508" s="5"/>
      <c r="L508" s="3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3"/>
      <c r="H509" s="9"/>
      <c r="I509" s="9"/>
      <c r="J509" s="5"/>
      <c r="K509" s="5"/>
      <c r="L509" s="3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3"/>
      <c r="H510" s="9"/>
      <c r="I510" s="9"/>
      <c r="J510" s="5"/>
      <c r="K510" s="5"/>
      <c r="L510" s="3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3"/>
      <c r="H511" s="9"/>
      <c r="I511" s="9"/>
      <c r="J511" s="5"/>
      <c r="K511" s="5"/>
      <c r="L511" s="3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3"/>
      <c r="H512" s="9"/>
      <c r="I512" s="9"/>
      <c r="J512" s="5"/>
      <c r="K512" s="5"/>
      <c r="L512" s="3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3"/>
      <c r="H513" s="9"/>
      <c r="I513" s="9"/>
      <c r="J513" s="5"/>
      <c r="K513" s="5"/>
      <c r="L513" s="3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3"/>
      <c r="H514" s="9"/>
      <c r="I514" s="9"/>
      <c r="J514" s="5"/>
      <c r="K514" s="5"/>
      <c r="L514" s="3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3"/>
      <c r="H515" s="9"/>
      <c r="I515" s="9"/>
      <c r="J515" s="5"/>
      <c r="K515" s="5"/>
      <c r="L515" s="3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3"/>
      <c r="H516" s="9"/>
      <c r="I516" s="9"/>
      <c r="J516" s="5"/>
      <c r="K516" s="5"/>
      <c r="L516" s="3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3"/>
      <c r="H517" s="9"/>
      <c r="I517" s="9"/>
      <c r="J517" s="5"/>
      <c r="K517" s="5"/>
      <c r="L517" s="3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3"/>
      <c r="H518" s="9"/>
      <c r="I518" s="9"/>
      <c r="J518" s="5"/>
      <c r="K518" s="5"/>
      <c r="L518" s="3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3"/>
      <c r="H519" s="9"/>
      <c r="I519" s="9"/>
      <c r="J519" s="5"/>
      <c r="K519" s="5"/>
      <c r="L519" s="3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3"/>
      <c r="H520" s="9"/>
      <c r="I520" s="9"/>
      <c r="J520" s="5"/>
      <c r="K520" s="5"/>
      <c r="L520" s="3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3"/>
      <c r="H521" s="9"/>
      <c r="I521" s="9"/>
      <c r="J521" s="5"/>
      <c r="K521" s="5"/>
      <c r="L521" s="3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3"/>
      <c r="H522" s="9"/>
      <c r="I522" s="9"/>
      <c r="J522" s="5"/>
      <c r="K522" s="5"/>
      <c r="L522" s="3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3"/>
      <c r="H523" s="9"/>
      <c r="I523" s="9"/>
      <c r="J523" s="5"/>
      <c r="K523" s="5"/>
      <c r="L523" s="3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3"/>
      <c r="H524" s="9"/>
      <c r="I524" s="9"/>
      <c r="J524" s="5"/>
      <c r="K524" s="5"/>
      <c r="L524" s="3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3"/>
      <c r="H525" s="9"/>
      <c r="I525" s="9"/>
      <c r="J525" s="5"/>
      <c r="K525" s="5"/>
      <c r="L525" s="3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3"/>
      <c r="H526" s="9"/>
      <c r="I526" s="9"/>
      <c r="J526" s="5"/>
      <c r="K526" s="5"/>
      <c r="L526" s="3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3"/>
      <c r="H527" s="9"/>
      <c r="I527" s="9"/>
      <c r="J527" s="5"/>
      <c r="K527" s="5"/>
      <c r="L527" s="3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3"/>
      <c r="H528" s="9"/>
      <c r="I528" s="9"/>
      <c r="J528" s="5"/>
      <c r="K528" s="5"/>
      <c r="L528" s="3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3"/>
      <c r="H529" s="9"/>
      <c r="I529" s="9"/>
      <c r="J529" s="5"/>
      <c r="K529" s="5"/>
      <c r="L529" s="3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3"/>
      <c r="H530" s="9"/>
      <c r="I530" s="9"/>
      <c r="J530" s="5"/>
      <c r="K530" s="5"/>
      <c r="L530" s="3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3"/>
      <c r="H531" s="9"/>
      <c r="I531" s="9"/>
      <c r="J531" s="5"/>
      <c r="K531" s="5"/>
      <c r="L531" s="3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3"/>
      <c r="H532" s="9"/>
      <c r="I532" s="9"/>
      <c r="J532" s="5"/>
      <c r="K532" s="5"/>
      <c r="L532" s="3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3"/>
      <c r="H533" s="9"/>
      <c r="I533" s="9"/>
      <c r="J533" s="5"/>
      <c r="K533" s="5"/>
      <c r="L533" s="3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3"/>
      <c r="H534" s="9"/>
      <c r="I534" s="9"/>
      <c r="J534" s="5"/>
      <c r="K534" s="5"/>
      <c r="L534" s="3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3"/>
      <c r="H535" s="9"/>
      <c r="I535" s="9"/>
      <c r="J535" s="5"/>
      <c r="K535" s="5"/>
      <c r="L535" s="3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3"/>
      <c r="H536" s="9"/>
      <c r="I536" s="9"/>
      <c r="J536" s="5"/>
      <c r="K536" s="5"/>
      <c r="L536" s="3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3"/>
      <c r="H537" s="9"/>
      <c r="I537" s="9"/>
      <c r="J537" s="5"/>
      <c r="K537" s="5"/>
      <c r="L537" s="3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3"/>
      <c r="H538" s="9"/>
      <c r="I538" s="9"/>
      <c r="J538" s="5"/>
      <c r="K538" s="5"/>
      <c r="L538" s="3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3"/>
      <c r="H539" s="9"/>
      <c r="I539" s="9"/>
      <c r="J539" s="5"/>
      <c r="K539" s="5"/>
      <c r="L539" s="3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3"/>
      <c r="H540" s="9"/>
      <c r="I540" s="9"/>
      <c r="J540" s="5"/>
      <c r="K540" s="5"/>
      <c r="L540" s="3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3"/>
      <c r="H541" s="9"/>
      <c r="I541" s="9"/>
      <c r="J541" s="5"/>
      <c r="K541" s="5"/>
      <c r="L541" s="3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3"/>
      <c r="H542" s="9"/>
      <c r="I542" s="9"/>
      <c r="J542" s="5"/>
      <c r="K542" s="5"/>
      <c r="L542" s="3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3"/>
      <c r="H543" s="9"/>
      <c r="I543" s="9"/>
      <c r="J543" s="5"/>
      <c r="K543" s="5"/>
      <c r="L543" s="3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3"/>
      <c r="H544" s="9"/>
      <c r="I544" s="9"/>
      <c r="J544" s="5"/>
      <c r="K544" s="5"/>
      <c r="L544" s="3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3"/>
      <c r="H545" s="9"/>
      <c r="I545" s="9"/>
      <c r="J545" s="5"/>
      <c r="K545" s="5"/>
      <c r="L545" s="3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3"/>
      <c r="H546" s="9"/>
      <c r="I546" s="9"/>
      <c r="J546" s="5"/>
      <c r="K546" s="5"/>
      <c r="L546" s="3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3"/>
      <c r="H547" s="9"/>
      <c r="I547" s="9"/>
      <c r="J547" s="5"/>
      <c r="K547" s="5"/>
      <c r="L547" s="3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3"/>
      <c r="H548" s="9"/>
      <c r="I548" s="9"/>
      <c r="J548" s="5"/>
      <c r="K548" s="5"/>
      <c r="L548" s="3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3"/>
      <c r="H549" s="9"/>
      <c r="I549" s="9"/>
      <c r="J549" s="5"/>
      <c r="K549" s="5"/>
      <c r="L549" s="3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3"/>
      <c r="H550" s="9"/>
      <c r="I550" s="9"/>
      <c r="J550" s="5"/>
      <c r="K550" s="5"/>
      <c r="L550" s="3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3"/>
      <c r="H551" s="9"/>
      <c r="I551" s="9"/>
      <c r="J551" s="5"/>
      <c r="K551" s="5"/>
      <c r="L551" s="3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3"/>
      <c r="H552" s="9"/>
      <c r="I552" s="9"/>
      <c r="J552" s="5"/>
      <c r="K552" s="5"/>
      <c r="L552" s="3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3"/>
      <c r="H553" s="9"/>
      <c r="I553" s="9"/>
      <c r="J553" s="5"/>
      <c r="K553" s="5"/>
      <c r="L553" s="3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3"/>
      <c r="H554" s="9"/>
      <c r="I554" s="9"/>
      <c r="J554" s="5"/>
      <c r="K554" s="5"/>
      <c r="L554" s="3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3"/>
      <c r="H555" s="9"/>
      <c r="I555" s="9"/>
      <c r="J555" s="5"/>
      <c r="K555" s="5"/>
      <c r="L555" s="3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3"/>
      <c r="H556" s="9"/>
      <c r="I556" s="9"/>
      <c r="J556" s="5"/>
      <c r="K556" s="5"/>
      <c r="L556" s="3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3"/>
      <c r="H557" s="9"/>
      <c r="I557" s="9"/>
      <c r="J557" s="5"/>
      <c r="K557" s="5"/>
      <c r="L557" s="3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3"/>
      <c r="H558" s="9"/>
      <c r="I558" s="9"/>
      <c r="J558" s="5"/>
      <c r="K558" s="5"/>
      <c r="L558" s="3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3"/>
      <c r="H559" s="9"/>
      <c r="I559" s="9"/>
      <c r="J559" s="5"/>
      <c r="K559" s="5"/>
      <c r="L559" s="3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3"/>
      <c r="H560" s="9"/>
      <c r="I560" s="9"/>
      <c r="J560" s="5"/>
      <c r="K560" s="5"/>
      <c r="L560" s="3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3"/>
      <c r="H561" s="9"/>
      <c r="I561" s="9"/>
      <c r="J561" s="5"/>
      <c r="K561" s="5"/>
      <c r="L561" s="3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3"/>
      <c r="H562" s="9"/>
      <c r="I562" s="9"/>
      <c r="J562" s="5"/>
      <c r="K562" s="5"/>
      <c r="L562" s="3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3"/>
      <c r="H563" s="9"/>
      <c r="I563" s="9"/>
      <c r="J563" s="5"/>
      <c r="K563" s="5"/>
      <c r="L563" s="3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3"/>
      <c r="H564" s="9"/>
      <c r="I564" s="9"/>
      <c r="J564" s="5"/>
      <c r="K564" s="5"/>
      <c r="L564" s="3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3"/>
      <c r="H565" s="9"/>
      <c r="I565" s="9"/>
      <c r="J565" s="5"/>
      <c r="K565" s="5"/>
      <c r="L565" s="3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3"/>
      <c r="H566" s="9"/>
      <c r="I566" s="9"/>
      <c r="J566" s="5"/>
      <c r="K566" s="5"/>
      <c r="L566" s="3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3"/>
      <c r="H567" s="9"/>
      <c r="I567" s="9"/>
      <c r="J567" s="5"/>
      <c r="K567" s="5"/>
      <c r="L567" s="3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3"/>
      <c r="H568" s="9"/>
      <c r="I568" s="9"/>
      <c r="J568" s="5"/>
      <c r="K568" s="5"/>
      <c r="L568" s="3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3"/>
      <c r="H569" s="9"/>
      <c r="I569" s="9"/>
      <c r="J569" s="5"/>
      <c r="K569" s="5"/>
      <c r="L569" s="3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3"/>
      <c r="H570" s="9"/>
      <c r="I570" s="9"/>
      <c r="J570" s="5"/>
      <c r="K570" s="5"/>
      <c r="L570" s="3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3"/>
      <c r="H571" s="9"/>
      <c r="I571" s="9"/>
      <c r="J571" s="5"/>
      <c r="K571" s="5"/>
      <c r="L571" s="3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3"/>
      <c r="H572" s="9"/>
      <c r="I572" s="9"/>
      <c r="J572" s="5"/>
      <c r="K572" s="5"/>
      <c r="L572" s="3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3"/>
      <c r="H573" s="9"/>
      <c r="I573" s="9"/>
      <c r="J573" s="5"/>
      <c r="K573" s="5"/>
      <c r="L573" s="3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3"/>
      <c r="H574" s="9"/>
      <c r="I574" s="9"/>
      <c r="J574" s="5"/>
      <c r="K574" s="5"/>
      <c r="L574" s="3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3"/>
      <c r="H575" s="9"/>
      <c r="I575" s="9"/>
      <c r="J575" s="5"/>
      <c r="K575" s="5"/>
      <c r="L575" s="3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3"/>
      <c r="H576" s="9"/>
      <c r="I576" s="9"/>
      <c r="J576" s="5"/>
      <c r="K576" s="5"/>
      <c r="L576" s="3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3"/>
      <c r="H577" s="9"/>
      <c r="I577" s="9"/>
      <c r="J577" s="5"/>
      <c r="K577" s="5"/>
      <c r="L577" s="3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3"/>
      <c r="H578" s="9"/>
      <c r="I578" s="9"/>
      <c r="J578" s="5"/>
      <c r="K578" s="5"/>
      <c r="L578" s="3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3"/>
      <c r="H579" s="9"/>
      <c r="I579" s="9"/>
      <c r="J579" s="5"/>
      <c r="K579" s="5"/>
      <c r="L579" s="3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3"/>
      <c r="H580" s="9"/>
      <c r="I580" s="9"/>
      <c r="J580" s="5"/>
      <c r="K580" s="5"/>
      <c r="L580" s="3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3"/>
      <c r="H581" s="9"/>
      <c r="I581" s="9"/>
      <c r="J581" s="5"/>
      <c r="K581" s="5"/>
      <c r="L581" s="3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3"/>
      <c r="H582" s="9"/>
      <c r="I582" s="9"/>
      <c r="J582" s="5"/>
      <c r="K582" s="5"/>
      <c r="L582" s="3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3"/>
      <c r="H583" s="9"/>
      <c r="I583" s="9"/>
      <c r="J583" s="5"/>
      <c r="K583" s="5"/>
      <c r="L583" s="3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3"/>
      <c r="H584" s="9"/>
      <c r="I584" s="9"/>
      <c r="J584" s="5"/>
      <c r="K584" s="5"/>
      <c r="L584" s="3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3"/>
      <c r="H585" s="9"/>
      <c r="I585" s="9"/>
      <c r="J585" s="5"/>
      <c r="K585" s="5"/>
      <c r="L585" s="3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3"/>
      <c r="H586" s="9"/>
      <c r="I586" s="9"/>
      <c r="J586" s="5"/>
      <c r="K586" s="5"/>
      <c r="L586" s="3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3"/>
      <c r="H587" s="9"/>
      <c r="I587" s="9"/>
      <c r="J587" s="5"/>
      <c r="K587" s="5"/>
      <c r="L587" s="3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3"/>
      <c r="H588" s="9"/>
      <c r="I588" s="9"/>
      <c r="J588" s="5"/>
      <c r="K588" s="5"/>
      <c r="L588" s="3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3"/>
      <c r="H589" s="9"/>
      <c r="I589" s="9"/>
      <c r="J589" s="5"/>
      <c r="K589" s="5"/>
      <c r="L589" s="3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3"/>
      <c r="H590" s="9"/>
      <c r="I590" s="9"/>
      <c r="J590" s="5"/>
      <c r="K590" s="5"/>
      <c r="L590" s="3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3"/>
      <c r="H591" s="9"/>
      <c r="I591" s="9"/>
      <c r="J591" s="5"/>
      <c r="K591" s="5"/>
      <c r="L591" s="3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3"/>
      <c r="H592" s="9"/>
      <c r="I592" s="9"/>
      <c r="J592" s="5"/>
      <c r="K592" s="5"/>
      <c r="L592" s="3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3"/>
      <c r="H593" s="9"/>
      <c r="I593" s="9"/>
      <c r="J593" s="5"/>
      <c r="K593" s="5"/>
      <c r="L593" s="3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3"/>
      <c r="H594" s="9"/>
      <c r="I594" s="9"/>
      <c r="J594" s="5"/>
      <c r="K594" s="5"/>
      <c r="L594" s="3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3"/>
      <c r="H595" s="9"/>
      <c r="I595" s="9"/>
      <c r="J595" s="5"/>
      <c r="K595" s="5"/>
      <c r="L595" s="3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3"/>
      <c r="H596" s="9"/>
      <c r="I596" s="9"/>
      <c r="J596" s="5"/>
      <c r="K596" s="5"/>
      <c r="L596" s="3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3"/>
      <c r="H597" s="9"/>
      <c r="I597" s="9"/>
      <c r="J597" s="5"/>
      <c r="K597" s="5"/>
      <c r="L597" s="3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3"/>
      <c r="H598" s="9"/>
      <c r="I598" s="9"/>
      <c r="J598" s="5"/>
      <c r="K598" s="5"/>
      <c r="L598" s="3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3"/>
      <c r="H599" s="9"/>
      <c r="I599" s="9"/>
      <c r="J599" s="5"/>
      <c r="K599" s="5"/>
      <c r="L599" s="3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3"/>
      <c r="H600" s="9"/>
      <c r="I600" s="9"/>
      <c r="J600" s="5"/>
      <c r="K600" s="5"/>
      <c r="L600" s="3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3"/>
      <c r="H601" s="9"/>
      <c r="I601" s="9"/>
      <c r="J601" s="5"/>
      <c r="K601" s="5"/>
      <c r="L601" s="3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3"/>
      <c r="H602" s="9"/>
      <c r="I602" s="9"/>
      <c r="J602" s="5"/>
      <c r="K602" s="5"/>
      <c r="L602" s="3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3"/>
      <c r="H603" s="9"/>
      <c r="I603" s="9"/>
      <c r="J603" s="5"/>
      <c r="K603" s="5"/>
      <c r="L603" s="3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3"/>
      <c r="H604" s="9"/>
      <c r="I604" s="9"/>
      <c r="J604" s="5"/>
      <c r="K604" s="5"/>
      <c r="L604" s="3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3"/>
      <c r="H605" s="9"/>
      <c r="I605" s="9"/>
      <c r="J605" s="5"/>
      <c r="K605" s="5"/>
      <c r="L605" s="3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3"/>
      <c r="H606" s="9"/>
      <c r="I606" s="9"/>
      <c r="J606" s="5"/>
      <c r="K606" s="5"/>
      <c r="L606" s="3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3"/>
      <c r="H607" s="9"/>
      <c r="I607" s="9"/>
      <c r="J607" s="5"/>
      <c r="K607" s="5"/>
      <c r="L607" s="3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3"/>
      <c r="H608" s="9"/>
      <c r="I608" s="9"/>
      <c r="J608" s="5"/>
      <c r="K608" s="5"/>
      <c r="L608" s="3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3"/>
      <c r="H609" s="9"/>
      <c r="I609" s="9"/>
      <c r="J609" s="5"/>
      <c r="K609" s="5"/>
      <c r="L609" s="3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3"/>
      <c r="H610" s="9"/>
      <c r="I610" s="9"/>
      <c r="J610" s="5"/>
      <c r="K610" s="5"/>
      <c r="L610" s="3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3"/>
      <c r="H611" s="9"/>
      <c r="I611" s="9"/>
      <c r="J611" s="5"/>
      <c r="K611" s="5"/>
      <c r="L611" s="3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3"/>
      <c r="H612" s="9"/>
      <c r="I612" s="9"/>
      <c r="J612" s="5"/>
      <c r="K612" s="5"/>
      <c r="L612" s="3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3"/>
      <c r="H613" s="9"/>
      <c r="I613" s="9"/>
      <c r="J613" s="5"/>
      <c r="K613" s="5"/>
      <c r="L613" s="3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3"/>
      <c r="H614" s="9"/>
      <c r="I614" s="9"/>
      <c r="J614" s="5"/>
      <c r="K614" s="5"/>
      <c r="L614" s="3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3"/>
      <c r="H615" s="9"/>
      <c r="I615" s="9"/>
      <c r="J615" s="5"/>
      <c r="K615" s="5"/>
      <c r="L615" s="3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3"/>
      <c r="H616" s="9"/>
      <c r="I616" s="9"/>
      <c r="J616" s="5"/>
      <c r="K616" s="5"/>
      <c r="L616" s="3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3"/>
      <c r="H617" s="9"/>
      <c r="I617" s="9"/>
      <c r="J617" s="5"/>
      <c r="K617" s="5"/>
      <c r="L617" s="3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3"/>
      <c r="H618" s="9"/>
      <c r="I618" s="9"/>
      <c r="J618" s="5"/>
      <c r="K618" s="5"/>
      <c r="L618" s="3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3"/>
      <c r="H619" s="9"/>
      <c r="I619" s="9"/>
      <c r="J619" s="5"/>
      <c r="K619" s="5"/>
      <c r="L619" s="3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3"/>
      <c r="H620" s="9"/>
      <c r="I620" s="9"/>
      <c r="J620" s="5"/>
      <c r="K620" s="5"/>
      <c r="L620" s="3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3"/>
      <c r="H621" s="9"/>
      <c r="I621" s="9"/>
      <c r="J621" s="5"/>
      <c r="K621" s="5"/>
      <c r="L621" s="3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3"/>
      <c r="H622" s="9"/>
      <c r="I622" s="9"/>
      <c r="J622" s="5"/>
      <c r="K622" s="5"/>
      <c r="L622" s="3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3"/>
      <c r="H623" s="9"/>
      <c r="I623" s="9"/>
      <c r="J623" s="5"/>
      <c r="K623" s="5"/>
      <c r="L623" s="3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3"/>
      <c r="H624" s="9"/>
      <c r="I624" s="9"/>
      <c r="J624" s="5"/>
      <c r="K624" s="5"/>
      <c r="L624" s="3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3"/>
      <c r="H625" s="9"/>
      <c r="I625" s="9"/>
      <c r="J625" s="5"/>
      <c r="K625" s="5"/>
      <c r="L625" s="3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3"/>
      <c r="H626" s="9"/>
      <c r="I626" s="9"/>
      <c r="J626" s="5"/>
      <c r="K626" s="5"/>
      <c r="L626" s="3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3"/>
      <c r="H627" s="9"/>
      <c r="I627" s="9"/>
      <c r="J627" s="5"/>
      <c r="K627" s="5"/>
      <c r="L627" s="3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3"/>
      <c r="H628" s="9"/>
      <c r="I628" s="9"/>
      <c r="J628" s="5"/>
      <c r="K628" s="5"/>
      <c r="L628" s="3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3"/>
      <c r="H629" s="9"/>
      <c r="I629" s="9"/>
      <c r="J629" s="5"/>
      <c r="K629" s="5"/>
      <c r="L629" s="3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3"/>
      <c r="H630" s="9"/>
      <c r="I630" s="9"/>
      <c r="J630" s="5"/>
      <c r="K630" s="5"/>
      <c r="L630" s="3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3"/>
      <c r="H631" s="9"/>
      <c r="I631" s="9"/>
      <c r="J631" s="5"/>
      <c r="K631" s="5"/>
      <c r="L631" s="3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3"/>
      <c r="H632" s="9"/>
      <c r="I632" s="9"/>
      <c r="J632" s="5"/>
      <c r="K632" s="5"/>
      <c r="L632" s="3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3"/>
      <c r="H633" s="9"/>
      <c r="I633" s="9"/>
      <c r="J633" s="5"/>
      <c r="K633" s="5"/>
      <c r="L633" s="3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3"/>
      <c r="H634" s="9"/>
      <c r="I634" s="9"/>
      <c r="J634" s="5"/>
      <c r="K634" s="5"/>
      <c r="L634" s="3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3"/>
      <c r="H635" s="9"/>
      <c r="I635" s="9"/>
      <c r="J635" s="5"/>
      <c r="K635" s="5"/>
      <c r="L635" s="3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3"/>
      <c r="H636" s="9"/>
      <c r="I636" s="9"/>
      <c r="J636" s="5"/>
      <c r="K636" s="5"/>
      <c r="L636" s="3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3"/>
      <c r="H637" s="9"/>
      <c r="I637" s="9"/>
      <c r="J637" s="5"/>
      <c r="K637" s="5"/>
      <c r="L637" s="3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3"/>
      <c r="H638" s="9"/>
      <c r="I638" s="9"/>
      <c r="J638" s="5"/>
      <c r="K638" s="5"/>
      <c r="L638" s="3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3"/>
      <c r="H639" s="9"/>
      <c r="I639" s="9"/>
      <c r="J639" s="5"/>
      <c r="K639" s="5"/>
      <c r="L639" s="3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3"/>
      <c r="H640" s="9"/>
      <c r="I640" s="9"/>
      <c r="J640" s="5"/>
      <c r="K640" s="5"/>
      <c r="L640" s="3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3"/>
      <c r="H641" s="9"/>
      <c r="I641" s="9"/>
      <c r="J641" s="5"/>
      <c r="K641" s="5"/>
      <c r="L641" s="3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3"/>
      <c r="H642" s="9"/>
      <c r="I642" s="9"/>
      <c r="J642" s="5"/>
      <c r="K642" s="5"/>
      <c r="L642" s="3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3"/>
      <c r="H643" s="9"/>
      <c r="I643" s="9"/>
      <c r="J643" s="5"/>
      <c r="K643" s="5"/>
      <c r="L643" s="3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3"/>
      <c r="H644" s="9"/>
      <c r="I644" s="9"/>
      <c r="J644" s="5"/>
      <c r="K644" s="5"/>
      <c r="L644" s="3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3"/>
      <c r="H645" s="9"/>
      <c r="I645" s="9"/>
      <c r="J645" s="5"/>
      <c r="K645" s="5"/>
      <c r="L645" s="3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3"/>
      <c r="H646" s="9"/>
      <c r="I646" s="9"/>
      <c r="J646" s="5"/>
      <c r="K646" s="5"/>
      <c r="L646" s="3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3"/>
      <c r="H647" s="9"/>
      <c r="I647" s="9"/>
      <c r="J647" s="5"/>
      <c r="K647" s="5"/>
      <c r="L647" s="3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3"/>
      <c r="H648" s="9"/>
      <c r="I648" s="9"/>
      <c r="J648" s="5"/>
      <c r="K648" s="5"/>
      <c r="L648" s="3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3"/>
      <c r="H649" s="9"/>
      <c r="I649" s="9"/>
      <c r="J649" s="5"/>
      <c r="K649" s="5"/>
      <c r="L649" s="3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3"/>
      <c r="H650" s="9"/>
      <c r="I650" s="9"/>
      <c r="J650" s="5"/>
      <c r="K650" s="5"/>
      <c r="L650" s="3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3"/>
      <c r="H651" s="9"/>
      <c r="I651" s="9"/>
      <c r="J651" s="5"/>
      <c r="K651" s="5"/>
      <c r="L651" s="3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3"/>
      <c r="H652" s="9"/>
      <c r="I652" s="9"/>
      <c r="J652" s="5"/>
      <c r="K652" s="5"/>
      <c r="L652" s="3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3"/>
      <c r="H653" s="9"/>
      <c r="I653" s="9"/>
      <c r="J653" s="5"/>
      <c r="K653" s="5"/>
      <c r="L653" s="3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3"/>
      <c r="H654" s="9"/>
      <c r="I654" s="9"/>
      <c r="J654" s="5"/>
      <c r="K654" s="5"/>
      <c r="L654" s="3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3"/>
      <c r="H655" s="9"/>
      <c r="I655" s="9"/>
      <c r="J655" s="5"/>
      <c r="K655" s="5"/>
      <c r="L655" s="3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3"/>
      <c r="H656" s="9"/>
      <c r="I656" s="9"/>
      <c r="J656" s="5"/>
      <c r="K656" s="5"/>
      <c r="L656" s="3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3"/>
      <c r="H657" s="9"/>
      <c r="I657" s="9"/>
      <c r="J657" s="5"/>
      <c r="K657" s="5"/>
      <c r="L657" s="3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3"/>
      <c r="H658" s="9"/>
      <c r="I658" s="9"/>
      <c r="J658" s="5"/>
      <c r="K658" s="5"/>
      <c r="L658" s="3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3"/>
      <c r="H659" s="9"/>
      <c r="I659" s="9"/>
      <c r="J659" s="5"/>
      <c r="K659" s="5"/>
      <c r="L659" s="3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3"/>
      <c r="H660" s="9"/>
      <c r="I660" s="9"/>
      <c r="J660" s="5"/>
      <c r="K660" s="5"/>
      <c r="L660" s="3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3"/>
      <c r="H661" s="9"/>
      <c r="I661" s="9"/>
      <c r="J661" s="5"/>
      <c r="K661" s="5"/>
      <c r="L661" s="3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3"/>
      <c r="H662" s="9"/>
      <c r="I662" s="9"/>
      <c r="J662" s="5"/>
      <c r="K662" s="5"/>
      <c r="L662" s="3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3"/>
      <c r="H663" s="9"/>
      <c r="I663" s="9"/>
      <c r="J663" s="5"/>
      <c r="K663" s="5"/>
      <c r="L663" s="3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3"/>
      <c r="H664" s="9"/>
      <c r="I664" s="9"/>
      <c r="J664" s="5"/>
      <c r="K664" s="5"/>
      <c r="L664" s="3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3"/>
      <c r="H665" s="9"/>
      <c r="I665" s="9"/>
      <c r="J665" s="5"/>
      <c r="K665" s="5"/>
      <c r="L665" s="3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3"/>
      <c r="H666" s="9"/>
      <c r="I666" s="9"/>
      <c r="J666" s="5"/>
      <c r="K666" s="5"/>
      <c r="L666" s="3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3"/>
      <c r="H667" s="9"/>
      <c r="I667" s="9"/>
      <c r="J667" s="5"/>
      <c r="K667" s="5"/>
      <c r="L667" s="3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3"/>
      <c r="H668" s="9"/>
      <c r="I668" s="9"/>
      <c r="J668" s="5"/>
      <c r="K668" s="5"/>
      <c r="L668" s="3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3"/>
      <c r="H669" s="9"/>
      <c r="I669" s="9"/>
      <c r="J669" s="5"/>
      <c r="K669" s="5"/>
      <c r="L669" s="3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3"/>
      <c r="H670" s="9"/>
      <c r="I670" s="9"/>
      <c r="J670" s="5"/>
      <c r="K670" s="5"/>
      <c r="L670" s="3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3"/>
      <c r="H671" s="9"/>
      <c r="I671" s="9"/>
      <c r="J671" s="5"/>
      <c r="K671" s="5"/>
      <c r="L671" s="3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3"/>
      <c r="H672" s="9"/>
      <c r="I672" s="9"/>
      <c r="J672" s="5"/>
      <c r="K672" s="5"/>
      <c r="L672" s="3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3"/>
      <c r="H673" s="9"/>
      <c r="I673" s="9"/>
      <c r="J673" s="5"/>
      <c r="K673" s="5"/>
      <c r="L673" s="3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3"/>
      <c r="H674" s="9"/>
      <c r="I674" s="9"/>
      <c r="J674" s="5"/>
      <c r="K674" s="5"/>
      <c r="L674" s="3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3"/>
      <c r="H675" s="9"/>
      <c r="I675" s="9"/>
      <c r="J675" s="5"/>
      <c r="K675" s="5"/>
      <c r="L675" s="3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3"/>
      <c r="H676" s="9"/>
      <c r="I676" s="9"/>
      <c r="J676" s="5"/>
      <c r="K676" s="5"/>
      <c r="L676" s="3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3"/>
      <c r="H677" s="9"/>
      <c r="I677" s="9"/>
      <c r="J677" s="5"/>
      <c r="K677" s="5"/>
      <c r="L677" s="3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3"/>
      <c r="H678" s="9"/>
      <c r="I678" s="9"/>
      <c r="J678" s="5"/>
      <c r="K678" s="5"/>
      <c r="L678" s="3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3"/>
      <c r="H679" s="9"/>
      <c r="I679" s="9"/>
      <c r="J679" s="5"/>
      <c r="K679" s="5"/>
      <c r="L679" s="3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3"/>
      <c r="H680" s="9"/>
      <c r="I680" s="9"/>
      <c r="J680" s="5"/>
      <c r="K680" s="5"/>
      <c r="L680" s="3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3"/>
      <c r="H681" s="9"/>
      <c r="I681" s="9"/>
      <c r="J681" s="5"/>
      <c r="K681" s="5"/>
      <c r="L681" s="3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3"/>
      <c r="H682" s="9"/>
      <c r="I682" s="9"/>
      <c r="J682" s="5"/>
      <c r="K682" s="5"/>
      <c r="L682" s="3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3"/>
      <c r="H683" s="9"/>
      <c r="I683" s="9"/>
      <c r="J683" s="5"/>
      <c r="K683" s="5"/>
      <c r="L683" s="3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3"/>
      <c r="H684" s="9"/>
      <c r="I684" s="9"/>
      <c r="J684" s="5"/>
      <c r="K684" s="5"/>
      <c r="L684" s="3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3"/>
      <c r="H685" s="9"/>
      <c r="I685" s="9"/>
      <c r="J685" s="5"/>
      <c r="K685" s="5"/>
      <c r="L685" s="3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3"/>
      <c r="H686" s="9"/>
      <c r="I686" s="9"/>
      <c r="J686" s="5"/>
      <c r="K686" s="5"/>
      <c r="L686" s="3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3"/>
      <c r="H687" s="9"/>
      <c r="I687" s="9"/>
      <c r="J687" s="5"/>
      <c r="K687" s="5"/>
      <c r="L687" s="3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3"/>
      <c r="H688" s="9"/>
      <c r="I688" s="9"/>
      <c r="J688" s="5"/>
      <c r="K688" s="5"/>
      <c r="L688" s="3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3"/>
      <c r="H689" s="9"/>
      <c r="I689" s="9"/>
      <c r="J689" s="5"/>
      <c r="K689" s="5"/>
      <c r="L689" s="3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3"/>
      <c r="H690" s="9"/>
      <c r="I690" s="9"/>
      <c r="J690" s="5"/>
      <c r="K690" s="5"/>
      <c r="L690" s="3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3"/>
      <c r="H691" s="9"/>
      <c r="I691" s="9"/>
      <c r="J691" s="5"/>
      <c r="K691" s="5"/>
      <c r="L691" s="3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3"/>
      <c r="H692" s="9"/>
      <c r="I692" s="9"/>
      <c r="J692" s="5"/>
      <c r="K692" s="5"/>
      <c r="L692" s="3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3"/>
      <c r="H693" s="9"/>
      <c r="I693" s="9"/>
      <c r="J693" s="5"/>
      <c r="K693" s="5"/>
      <c r="L693" s="3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3"/>
      <c r="H694" s="9"/>
      <c r="I694" s="9"/>
      <c r="J694" s="5"/>
      <c r="K694" s="5"/>
      <c r="L694" s="3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3"/>
      <c r="H695" s="9"/>
      <c r="I695" s="9"/>
      <c r="J695" s="5"/>
      <c r="K695" s="5"/>
      <c r="L695" s="3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3"/>
      <c r="H696" s="9"/>
      <c r="I696" s="9"/>
      <c r="J696" s="5"/>
      <c r="K696" s="5"/>
      <c r="L696" s="3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3"/>
      <c r="H697" s="9"/>
      <c r="I697" s="9"/>
      <c r="J697" s="5"/>
      <c r="K697" s="5"/>
      <c r="L697" s="3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3"/>
      <c r="H698" s="9"/>
      <c r="I698" s="9"/>
      <c r="J698" s="5"/>
      <c r="K698" s="5"/>
      <c r="L698" s="3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3"/>
      <c r="H699" s="9"/>
      <c r="I699" s="9"/>
      <c r="J699" s="5"/>
      <c r="K699" s="5"/>
      <c r="L699" s="3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3"/>
      <c r="H700" s="9"/>
      <c r="I700" s="9"/>
      <c r="J700" s="5"/>
      <c r="K700" s="5"/>
      <c r="L700" s="3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3"/>
      <c r="H701" s="9"/>
      <c r="I701" s="9"/>
      <c r="J701" s="5"/>
      <c r="K701" s="5"/>
      <c r="L701" s="3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3"/>
      <c r="H702" s="9"/>
      <c r="I702" s="9"/>
      <c r="J702" s="5"/>
      <c r="K702" s="5"/>
      <c r="L702" s="3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3"/>
      <c r="H703" s="9"/>
      <c r="I703" s="9"/>
      <c r="J703" s="5"/>
      <c r="K703" s="5"/>
      <c r="L703" s="3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3"/>
      <c r="H704" s="9"/>
      <c r="I704" s="9"/>
      <c r="J704" s="5"/>
      <c r="K704" s="5"/>
      <c r="L704" s="3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3"/>
      <c r="H705" s="9"/>
      <c r="I705" s="9"/>
      <c r="J705" s="5"/>
      <c r="K705" s="5"/>
      <c r="L705" s="3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3"/>
      <c r="H706" s="9"/>
      <c r="I706" s="9"/>
      <c r="J706" s="5"/>
      <c r="K706" s="5"/>
      <c r="L706" s="3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3"/>
      <c r="H707" s="9"/>
      <c r="I707" s="9"/>
      <c r="J707" s="5"/>
      <c r="K707" s="5"/>
      <c r="L707" s="3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3"/>
      <c r="H708" s="9"/>
      <c r="I708" s="9"/>
      <c r="J708" s="5"/>
      <c r="K708" s="5"/>
      <c r="L708" s="3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3"/>
      <c r="H709" s="9"/>
      <c r="I709" s="9"/>
      <c r="J709" s="5"/>
      <c r="K709" s="5"/>
      <c r="L709" s="3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3"/>
      <c r="H710" s="9"/>
      <c r="I710" s="9"/>
      <c r="J710" s="5"/>
      <c r="K710" s="5"/>
      <c r="L710" s="3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3"/>
      <c r="H711" s="9"/>
      <c r="I711" s="9"/>
      <c r="J711" s="5"/>
      <c r="K711" s="5"/>
      <c r="L711" s="3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3"/>
      <c r="H712" s="9"/>
      <c r="I712" s="9"/>
      <c r="J712" s="5"/>
      <c r="K712" s="5"/>
      <c r="L712" s="3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3"/>
      <c r="H713" s="9"/>
      <c r="I713" s="9"/>
      <c r="J713" s="5"/>
      <c r="K713" s="5"/>
      <c r="L713" s="3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3"/>
      <c r="H714" s="9"/>
      <c r="I714" s="9"/>
      <c r="J714" s="5"/>
      <c r="K714" s="5"/>
      <c r="L714" s="3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3"/>
      <c r="H715" s="9"/>
      <c r="I715" s="9"/>
      <c r="J715" s="5"/>
      <c r="K715" s="5"/>
      <c r="L715" s="3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3"/>
      <c r="H716" s="9"/>
      <c r="I716" s="9"/>
      <c r="J716" s="5"/>
      <c r="K716" s="5"/>
      <c r="L716" s="3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3"/>
      <c r="H717" s="9"/>
      <c r="I717" s="9"/>
      <c r="J717" s="5"/>
      <c r="K717" s="5"/>
      <c r="L717" s="3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3"/>
      <c r="H718" s="9"/>
      <c r="I718" s="9"/>
      <c r="J718" s="5"/>
      <c r="K718" s="5"/>
      <c r="L718" s="3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3"/>
      <c r="H719" s="9"/>
      <c r="I719" s="9"/>
      <c r="J719" s="5"/>
      <c r="K719" s="5"/>
      <c r="L719" s="3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3"/>
      <c r="H720" s="9"/>
      <c r="I720" s="9"/>
      <c r="J720" s="5"/>
      <c r="K720" s="5"/>
      <c r="L720" s="3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3"/>
      <c r="H721" s="9"/>
      <c r="I721" s="9"/>
      <c r="J721" s="5"/>
      <c r="K721" s="5"/>
      <c r="L721" s="3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3"/>
      <c r="H722" s="9"/>
      <c r="I722" s="9"/>
      <c r="J722" s="5"/>
      <c r="K722" s="5"/>
      <c r="L722" s="3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3"/>
      <c r="H723" s="9"/>
      <c r="I723" s="9"/>
      <c r="J723" s="5"/>
      <c r="K723" s="5"/>
      <c r="L723" s="3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3"/>
      <c r="H724" s="9"/>
      <c r="I724" s="9"/>
      <c r="J724" s="5"/>
      <c r="K724" s="5"/>
      <c r="L724" s="3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3"/>
      <c r="H725" s="9"/>
      <c r="I725" s="9"/>
      <c r="J725" s="5"/>
      <c r="K725" s="5"/>
      <c r="L725" s="3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3"/>
      <c r="H726" s="9"/>
      <c r="I726" s="9"/>
      <c r="J726" s="5"/>
      <c r="K726" s="5"/>
      <c r="L726" s="3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3"/>
      <c r="H727" s="9"/>
      <c r="I727" s="9"/>
      <c r="J727" s="5"/>
      <c r="K727" s="5"/>
      <c r="L727" s="3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3"/>
      <c r="H728" s="9"/>
      <c r="I728" s="9"/>
      <c r="J728" s="5"/>
      <c r="K728" s="5"/>
      <c r="L728" s="3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3"/>
      <c r="H729" s="9"/>
      <c r="I729" s="9"/>
      <c r="J729" s="5"/>
      <c r="K729" s="5"/>
      <c r="L729" s="3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3"/>
      <c r="H730" s="9"/>
      <c r="I730" s="9"/>
      <c r="J730" s="5"/>
      <c r="K730" s="5"/>
      <c r="L730" s="3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3"/>
      <c r="H731" s="9"/>
      <c r="I731" s="9"/>
      <c r="J731" s="5"/>
      <c r="K731" s="5"/>
      <c r="L731" s="3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3"/>
      <c r="H732" s="9"/>
      <c r="I732" s="9"/>
      <c r="J732" s="5"/>
      <c r="K732" s="5"/>
      <c r="L732" s="3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3"/>
      <c r="H733" s="9"/>
      <c r="I733" s="9"/>
      <c r="J733" s="5"/>
      <c r="K733" s="5"/>
      <c r="L733" s="3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3"/>
      <c r="H734" s="9"/>
      <c r="I734" s="9"/>
      <c r="J734" s="5"/>
      <c r="K734" s="5"/>
      <c r="L734" s="3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3"/>
      <c r="H735" s="9"/>
      <c r="I735" s="9"/>
      <c r="J735" s="5"/>
      <c r="K735" s="5"/>
      <c r="L735" s="3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3"/>
      <c r="H736" s="9"/>
      <c r="I736" s="9"/>
      <c r="J736" s="5"/>
      <c r="K736" s="5"/>
      <c r="L736" s="3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3"/>
      <c r="H737" s="9"/>
      <c r="I737" s="9"/>
      <c r="J737" s="5"/>
      <c r="K737" s="5"/>
      <c r="L737" s="3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3"/>
      <c r="H738" s="9"/>
      <c r="I738" s="9"/>
      <c r="J738" s="5"/>
      <c r="K738" s="5"/>
      <c r="L738" s="3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3"/>
      <c r="H739" s="9"/>
      <c r="I739" s="9"/>
      <c r="J739" s="5"/>
      <c r="K739" s="5"/>
      <c r="L739" s="3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3"/>
      <c r="H740" s="9"/>
      <c r="I740" s="9"/>
      <c r="J740" s="5"/>
      <c r="K740" s="5"/>
      <c r="L740" s="3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3"/>
      <c r="H741" s="9"/>
      <c r="I741" s="9"/>
      <c r="J741" s="5"/>
      <c r="K741" s="5"/>
      <c r="L741" s="3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3"/>
      <c r="H742" s="9"/>
      <c r="I742" s="9"/>
      <c r="J742" s="5"/>
      <c r="K742" s="5"/>
      <c r="L742" s="3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3"/>
      <c r="H743" s="9"/>
      <c r="I743" s="9"/>
      <c r="J743" s="5"/>
      <c r="K743" s="5"/>
      <c r="L743" s="3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3"/>
      <c r="H744" s="9"/>
      <c r="I744" s="9"/>
      <c r="J744" s="5"/>
      <c r="K744" s="5"/>
      <c r="L744" s="3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3"/>
      <c r="H745" s="9"/>
      <c r="I745" s="9"/>
      <c r="J745" s="5"/>
      <c r="K745" s="5"/>
      <c r="L745" s="3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3"/>
      <c r="H746" s="9"/>
      <c r="I746" s="9"/>
      <c r="J746" s="5"/>
      <c r="K746" s="5"/>
      <c r="L746" s="3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3"/>
      <c r="H747" s="9"/>
      <c r="I747" s="9"/>
      <c r="J747" s="5"/>
      <c r="K747" s="5"/>
      <c r="L747" s="3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3"/>
      <c r="H748" s="9"/>
      <c r="I748" s="9"/>
      <c r="J748" s="5"/>
      <c r="K748" s="5"/>
      <c r="L748" s="3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3"/>
      <c r="H749" s="9"/>
      <c r="I749" s="9"/>
      <c r="J749" s="5"/>
      <c r="K749" s="5"/>
      <c r="L749" s="3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3"/>
      <c r="H750" s="9"/>
      <c r="I750" s="9"/>
      <c r="J750" s="5"/>
      <c r="K750" s="5"/>
      <c r="L750" s="3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3"/>
      <c r="H751" s="9"/>
      <c r="I751" s="9"/>
      <c r="J751" s="5"/>
      <c r="K751" s="5"/>
      <c r="L751" s="3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3"/>
      <c r="H752" s="9"/>
      <c r="I752" s="9"/>
      <c r="J752" s="5"/>
      <c r="K752" s="5"/>
      <c r="L752" s="3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3"/>
      <c r="H753" s="9"/>
      <c r="I753" s="9"/>
      <c r="J753" s="5"/>
      <c r="K753" s="5"/>
      <c r="L753" s="3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3"/>
      <c r="H754" s="9"/>
      <c r="I754" s="9"/>
      <c r="J754" s="5"/>
      <c r="K754" s="5"/>
      <c r="L754" s="3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3"/>
      <c r="H755" s="9"/>
      <c r="I755" s="9"/>
      <c r="J755" s="5"/>
      <c r="K755" s="5"/>
      <c r="L755" s="3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3"/>
      <c r="H756" s="9"/>
      <c r="I756" s="9"/>
      <c r="J756" s="5"/>
      <c r="K756" s="5"/>
      <c r="L756" s="3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3"/>
      <c r="H757" s="9"/>
      <c r="I757" s="9"/>
      <c r="J757" s="5"/>
      <c r="K757" s="5"/>
      <c r="L757" s="3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3"/>
      <c r="H758" s="9"/>
      <c r="I758" s="9"/>
      <c r="J758" s="5"/>
      <c r="K758" s="5"/>
      <c r="L758" s="3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3"/>
      <c r="H759" s="9"/>
      <c r="I759" s="9"/>
      <c r="J759" s="5"/>
      <c r="K759" s="5"/>
      <c r="L759" s="3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3"/>
      <c r="H760" s="9"/>
      <c r="I760" s="9"/>
      <c r="J760" s="5"/>
      <c r="K760" s="5"/>
      <c r="L760" s="3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3"/>
      <c r="H761" s="9"/>
      <c r="I761" s="9"/>
      <c r="J761" s="5"/>
      <c r="K761" s="5"/>
      <c r="L761" s="3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3"/>
      <c r="H762" s="9"/>
      <c r="I762" s="9"/>
      <c r="J762" s="5"/>
      <c r="K762" s="5"/>
      <c r="L762" s="3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3"/>
      <c r="H763" s="9"/>
      <c r="I763" s="9"/>
      <c r="J763" s="5"/>
      <c r="K763" s="5"/>
      <c r="L763" s="3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3"/>
      <c r="H764" s="9"/>
      <c r="I764" s="9"/>
      <c r="J764" s="5"/>
      <c r="K764" s="5"/>
      <c r="L764" s="3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3"/>
      <c r="H765" s="9"/>
      <c r="I765" s="9"/>
      <c r="J765" s="5"/>
      <c r="K765" s="5"/>
      <c r="L765" s="3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3"/>
      <c r="H766" s="9"/>
      <c r="I766" s="9"/>
      <c r="J766" s="5"/>
      <c r="K766" s="5"/>
      <c r="L766" s="3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3"/>
      <c r="H767" s="9"/>
      <c r="I767" s="9"/>
      <c r="J767" s="5"/>
      <c r="K767" s="5"/>
      <c r="L767" s="3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3"/>
      <c r="H768" s="9"/>
      <c r="I768" s="9"/>
      <c r="J768" s="5"/>
      <c r="K768" s="5"/>
      <c r="L768" s="3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3"/>
      <c r="H769" s="9"/>
      <c r="I769" s="9"/>
      <c r="J769" s="5"/>
      <c r="K769" s="5"/>
      <c r="L769" s="3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3"/>
      <c r="H770" s="9"/>
      <c r="I770" s="9"/>
      <c r="J770" s="5"/>
      <c r="K770" s="5"/>
      <c r="L770" s="3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3"/>
      <c r="H771" s="9"/>
      <c r="I771" s="9"/>
      <c r="J771" s="5"/>
      <c r="K771" s="5"/>
      <c r="L771" s="3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3"/>
      <c r="H772" s="9"/>
      <c r="I772" s="9"/>
      <c r="J772" s="5"/>
      <c r="K772" s="5"/>
      <c r="L772" s="3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3"/>
      <c r="H773" s="9"/>
      <c r="I773" s="9"/>
      <c r="J773" s="5"/>
      <c r="K773" s="5"/>
      <c r="L773" s="3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3"/>
      <c r="H774" s="9"/>
      <c r="I774" s="9"/>
      <c r="J774" s="5"/>
      <c r="K774" s="5"/>
      <c r="L774" s="3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3"/>
      <c r="H775" s="9"/>
      <c r="I775" s="9"/>
      <c r="J775" s="5"/>
      <c r="K775" s="5"/>
      <c r="L775" s="3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3"/>
      <c r="H776" s="9"/>
      <c r="I776" s="9"/>
      <c r="J776" s="5"/>
      <c r="K776" s="5"/>
      <c r="L776" s="3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3"/>
      <c r="H777" s="9"/>
      <c r="I777" s="9"/>
      <c r="J777" s="5"/>
      <c r="K777" s="5"/>
      <c r="L777" s="3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3"/>
      <c r="H778" s="9"/>
      <c r="I778" s="9"/>
      <c r="J778" s="5"/>
      <c r="K778" s="5"/>
      <c r="L778" s="3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3"/>
      <c r="H779" s="9"/>
      <c r="I779" s="9"/>
      <c r="J779" s="5"/>
      <c r="K779" s="5"/>
      <c r="L779" s="3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3"/>
      <c r="H780" s="9"/>
      <c r="I780" s="9"/>
      <c r="J780" s="5"/>
      <c r="K780" s="5"/>
      <c r="L780" s="3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3"/>
      <c r="H781" s="9"/>
      <c r="I781" s="9"/>
      <c r="J781" s="5"/>
      <c r="K781" s="5"/>
      <c r="L781" s="3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3"/>
      <c r="H782" s="9"/>
      <c r="I782" s="9"/>
      <c r="J782" s="5"/>
      <c r="K782" s="5"/>
      <c r="L782" s="3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3"/>
      <c r="H783" s="9"/>
      <c r="I783" s="9"/>
      <c r="J783" s="5"/>
      <c r="K783" s="5"/>
      <c r="L783" s="3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3"/>
      <c r="H784" s="9"/>
      <c r="I784" s="9"/>
      <c r="J784" s="5"/>
      <c r="K784" s="5"/>
      <c r="L784" s="3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3"/>
      <c r="H785" s="9"/>
      <c r="I785" s="9"/>
      <c r="J785" s="5"/>
      <c r="K785" s="5"/>
      <c r="L785" s="3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3"/>
      <c r="H786" s="9"/>
      <c r="I786" s="9"/>
      <c r="J786" s="5"/>
      <c r="K786" s="5"/>
      <c r="L786" s="3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3"/>
      <c r="H787" s="9"/>
      <c r="I787" s="9"/>
      <c r="J787" s="5"/>
      <c r="K787" s="5"/>
      <c r="L787" s="3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3"/>
      <c r="H788" s="9"/>
      <c r="I788" s="9"/>
      <c r="J788" s="5"/>
      <c r="K788" s="5"/>
      <c r="L788" s="3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3"/>
      <c r="H789" s="9"/>
      <c r="I789" s="9"/>
      <c r="J789" s="5"/>
      <c r="K789" s="5"/>
      <c r="L789" s="3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3"/>
      <c r="H790" s="9"/>
      <c r="I790" s="9"/>
      <c r="J790" s="5"/>
      <c r="K790" s="5"/>
      <c r="L790" s="3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3"/>
      <c r="H791" s="9"/>
      <c r="I791" s="9"/>
      <c r="J791" s="5"/>
      <c r="K791" s="5"/>
      <c r="L791" s="3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3"/>
      <c r="H792" s="9"/>
      <c r="I792" s="9"/>
      <c r="J792" s="5"/>
      <c r="K792" s="5"/>
      <c r="L792" s="3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3"/>
      <c r="H793" s="9"/>
      <c r="I793" s="9"/>
      <c r="J793" s="5"/>
      <c r="K793" s="5"/>
      <c r="L793" s="3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3"/>
      <c r="H794" s="9"/>
      <c r="I794" s="9"/>
      <c r="J794" s="5"/>
      <c r="K794" s="5"/>
      <c r="L794" s="3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3"/>
      <c r="H795" s="9"/>
      <c r="I795" s="9"/>
      <c r="J795" s="5"/>
      <c r="K795" s="5"/>
      <c r="L795" s="3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3"/>
      <c r="H796" s="9"/>
      <c r="I796" s="9"/>
      <c r="J796" s="5"/>
      <c r="K796" s="5"/>
      <c r="L796" s="3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3"/>
      <c r="H797" s="9"/>
      <c r="I797" s="9"/>
      <c r="J797" s="5"/>
      <c r="K797" s="5"/>
      <c r="L797" s="3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3"/>
      <c r="H798" s="9"/>
      <c r="I798" s="9"/>
      <c r="J798" s="5"/>
      <c r="K798" s="5"/>
      <c r="L798" s="3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3"/>
      <c r="H799" s="9"/>
      <c r="I799" s="9"/>
      <c r="J799" s="5"/>
      <c r="K799" s="5"/>
      <c r="L799" s="3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3"/>
      <c r="H800" s="9"/>
      <c r="I800" s="9"/>
      <c r="J800" s="5"/>
      <c r="K800" s="5"/>
      <c r="L800" s="3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3"/>
      <c r="H801" s="9"/>
      <c r="I801" s="9"/>
      <c r="J801" s="5"/>
      <c r="K801" s="5"/>
      <c r="L801" s="3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3"/>
      <c r="H802" s="9"/>
      <c r="I802" s="9"/>
      <c r="J802" s="5"/>
      <c r="K802" s="5"/>
      <c r="L802" s="3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3"/>
      <c r="H803" s="9"/>
      <c r="I803" s="9"/>
      <c r="J803" s="5"/>
      <c r="K803" s="5"/>
      <c r="L803" s="3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3"/>
      <c r="H804" s="9"/>
      <c r="I804" s="9"/>
      <c r="J804" s="5"/>
      <c r="K804" s="5"/>
      <c r="L804" s="3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3"/>
      <c r="H805" s="9"/>
      <c r="I805" s="9"/>
      <c r="J805" s="5"/>
      <c r="K805" s="5"/>
      <c r="L805" s="3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3"/>
      <c r="H806" s="9"/>
      <c r="I806" s="9"/>
      <c r="J806" s="5"/>
      <c r="K806" s="5"/>
      <c r="L806" s="3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3"/>
      <c r="H807" s="9"/>
      <c r="I807" s="9"/>
      <c r="J807" s="5"/>
      <c r="K807" s="5"/>
      <c r="L807" s="3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3"/>
      <c r="H808" s="9"/>
      <c r="I808" s="9"/>
      <c r="J808" s="5"/>
      <c r="K808" s="5"/>
      <c r="L808" s="3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3"/>
      <c r="H809" s="9"/>
      <c r="I809" s="9"/>
      <c r="J809" s="5"/>
      <c r="K809" s="5"/>
      <c r="L809" s="3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3"/>
      <c r="H810" s="9"/>
      <c r="I810" s="9"/>
      <c r="J810" s="5"/>
      <c r="K810" s="5"/>
      <c r="L810" s="3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3"/>
      <c r="H811" s="9"/>
      <c r="I811" s="9"/>
      <c r="J811" s="5"/>
      <c r="K811" s="5"/>
      <c r="L811" s="3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3"/>
      <c r="H812" s="9"/>
      <c r="I812" s="9"/>
      <c r="J812" s="5"/>
      <c r="K812" s="5"/>
      <c r="L812" s="3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3"/>
      <c r="H813" s="9"/>
      <c r="I813" s="9"/>
      <c r="J813" s="5"/>
      <c r="K813" s="5"/>
      <c r="L813" s="3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3"/>
      <c r="H814" s="9"/>
      <c r="I814" s="9"/>
      <c r="J814" s="5"/>
      <c r="K814" s="5"/>
      <c r="L814" s="3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3"/>
      <c r="H815" s="9"/>
      <c r="I815" s="9"/>
      <c r="J815" s="5"/>
      <c r="K815" s="5"/>
      <c r="L815" s="3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3"/>
      <c r="H816" s="9"/>
      <c r="I816" s="9"/>
      <c r="J816" s="5"/>
      <c r="K816" s="5"/>
      <c r="L816" s="3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3"/>
      <c r="H817" s="9"/>
      <c r="I817" s="9"/>
      <c r="J817" s="5"/>
      <c r="K817" s="5"/>
      <c r="L817" s="3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3"/>
      <c r="H818" s="9"/>
      <c r="I818" s="9"/>
      <c r="J818" s="5"/>
      <c r="K818" s="5"/>
      <c r="L818" s="3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3"/>
      <c r="H819" s="9"/>
      <c r="I819" s="9"/>
      <c r="J819" s="5"/>
      <c r="K819" s="5"/>
      <c r="L819" s="3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3"/>
      <c r="H820" s="9"/>
      <c r="I820" s="9"/>
      <c r="J820" s="5"/>
      <c r="K820" s="5"/>
      <c r="L820" s="3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3"/>
      <c r="H821" s="9"/>
      <c r="I821" s="9"/>
      <c r="J821" s="5"/>
      <c r="K821" s="5"/>
      <c r="L821" s="3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3"/>
      <c r="H822" s="9"/>
      <c r="I822" s="9"/>
      <c r="J822" s="5"/>
      <c r="K822" s="5"/>
      <c r="L822" s="3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3"/>
      <c r="H823" s="9"/>
      <c r="I823" s="9"/>
      <c r="J823" s="5"/>
      <c r="K823" s="5"/>
      <c r="L823" s="3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3"/>
      <c r="H824" s="9"/>
      <c r="I824" s="9"/>
      <c r="J824" s="5"/>
      <c r="K824" s="5"/>
      <c r="L824" s="3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3"/>
      <c r="H825" s="9"/>
      <c r="I825" s="9"/>
      <c r="J825" s="5"/>
      <c r="K825" s="5"/>
      <c r="L825" s="3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3"/>
      <c r="H826" s="9"/>
      <c r="I826" s="9"/>
      <c r="J826" s="5"/>
      <c r="K826" s="5"/>
      <c r="L826" s="3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3"/>
      <c r="H827" s="9"/>
      <c r="I827" s="9"/>
      <c r="J827" s="5"/>
      <c r="K827" s="5"/>
      <c r="L827" s="3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3"/>
      <c r="H828" s="9"/>
      <c r="I828" s="9"/>
      <c r="J828" s="5"/>
      <c r="K828" s="5"/>
      <c r="L828" s="3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3"/>
      <c r="H829" s="9"/>
      <c r="I829" s="9"/>
      <c r="J829" s="5"/>
      <c r="K829" s="5"/>
      <c r="L829" s="3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3"/>
      <c r="H830" s="9"/>
      <c r="I830" s="9"/>
      <c r="J830" s="5"/>
      <c r="K830" s="5"/>
      <c r="L830" s="3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3"/>
      <c r="H831" s="9"/>
      <c r="I831" s="9"/>
      <c r="J831" s="5"/>
      <c r="K831" s="5"/>
      <c r="L831" s="3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3"/>
      <c r="H832" s="9"/>
      <c r="I832" s="9"/>
      <c r="J832" s="5"/>
      <c r="K832" s="5"/>
      <c r="L832" s="3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3"/>
      <c r="H833" s="9"/>
      <c r="I833" s="9"/>
      <c r="J833" s="5"/>
      <c r="K833" s="5"/>
      <c r="L833" s="3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3"/>
      <c r="H834" s="9"/>
      <c r="I834" s="9"/>
      <c r="J834" s="5"/>
      <c r="K834" s="5"/>
      <c r="L834" s="3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3"/>
      <c r="H835" s="9"/>
      <c r="I835" s="9"/>
      <c r="J835" s="5"/>
      <c r="K835" s="5"/>
      <c r="L835" s="3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3"/>
      <c r="H836" s="9"/>
      <c r="I836" s="9"/>
      <c r="J836" s="5"/>
      <c r="K836" s="5"/>
      <c r="L836" s="3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3"/>
      <c r="H837" s="9"/>
      <c r="I837" s="9"/>
      <c r="J837" s="5"/>
      <c r="K837" s="5"/>
      <c r="L837" s="3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3"/>
      <c r="H838" s="9"/>
      <c r="I838" s="9"/>
      <c r="J838" s="5"/>
      <c r="K838" s="5"/>
      <c r="L838" s="3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3"/>
      <c r="H839" s="9"/>
      <c r="I839" s="9"/>
      <c r="J839" s="5"/>
      <c r="K839" s="5"/>
      <c r="L839" s="3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3"/>
      <c r="H840" s="9"/>
      <c r="I840" s="9"/>
      <c r="J840" s="5"/>
      <c r="K840" s="5"/>
      <c r="L840" s="3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3"/>
      <c r="H841" s="9"/>
      <c r="I841" s="9"/>
      <c r="J841" s="5"/>
      <c r="K841" s="5"/>
      <c r="L841" s="3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3"/>
      <c r="H842" s="9"/>
      <c r="I842" s="9"/>
      <c r="J842" s="5"/>
      <c r="K842" s="5"/>
      <c r="L842" s="3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3"/>
      <c r="H843" s="9"/>
      <c r="I843" s="9"/>
      <c r="J843" s="5"/>
      <c r="K843" s="5"/>
      <c r="L843" s="3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3"/>
      <c r="H844" s="9"/>
      <c r="I844" s="9"/>
      <c r="J844" s="5"/>
      <c r="K844" s="5"/>
      <c r="L844" s="3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3"/>
      <c r="H845" s="9"/>
      <c r="I845" s="9"/>
      <c r="J845" s="5"/>
      <c r="K845" s="5"/>
      <c r="L845" s="3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3"/>
      <c r="H846" s="9"/>
      <c r="I846" s="9"/>
      <c r="J846" s="5"/>
      <c r="K846" s="5"/>
      <c r="L846" s="3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3"/>
      <c r="H847" s="9"/>
      <c r="I847" s="9"/>
      <c r="J847" s="5"/>
      <c r="K847" s="5"/>
      <c r="L847" s="3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3"/>
      <c r="H848" s="9"/>
      <c r="I848" s="9"/>
      <c r="J848" s="5"/>
      <c r="K848" s="5"/>
      <c r="L848" s="3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3"/>
      <c r="H849" s="9"/>
      <c r="I849" s="9"/>
      <c r="J849" s="5"/>
      <c r="K849" s="5"/>
      <c r="L849" s="3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3"/>
      <c r="H850" s="9"/>
      <c r="I850" s="9"/>
      <c r="J850" s="5"/>
      <c r="K850" s="5"/>
      <c r="L850" s="3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3"/>
      <c r="H851" s="9"/>
      <c r="I851" s="9"/>
      <c r="J851" s="5"/>
      <c r="K851" s="5"/>
      <c r="L851" s="3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3"/>
      <c r="H852" s="9"/>
      <c r="I852" s="9"/>
      <c r="J852" s="5"/>
      <c r="K852" s="5"/>
      <c r="L852" s="3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3"/>
      <c r="H853" s="9"/>
      <c r="I853" s="9"/>
      <c r="J853" s="5"/>
      <c r="K853" s="5"/>
      <c r="L853" s="3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3"/>
      <c r="H854" s="9"/>
      <c r="I854" s="9"/>
      <c r="J854" s="5"/>
      <c r="K854" s="5"/>
      <c r="L854" s="3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3"/>
      <c r="H855" s="9"/>
      <c r="I855" s="9"/>
      <c r="J855" s="5"/>
      <c r="K855" s="5"/>
      <c r="L855" s="3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3"/>
      <c r="H856" s="9"/>
      <c r="I856" s="9"/>
      <c r="J856" s="5"/>
      <c r="K856" s="5"/>
      <c r="L856" s="3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3"/>
      <c r="H857" s="9"/>
      <c r="I857" s="9"/>
      <c r="J857" s="5"/>
      <c r="K857" s="5"/>
      <c r="L857" s="3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3"/>
      <c r="H858" s="9"/>
      <c r="I858" s="9"/>
      <c r="J858" s="5"/>
      <c r="K858" s="5"/>
      <c r="L858" s="3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3"/>
      <c r="H859" s="9"/>
      <c r="I859" s="9"/>
      <c r="J859" s="5"/>
      <c r="K859" s="5"/>
      <c r="L859" s="3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3"/>
      <c r="H860" s="9"/>
      <c r="I860" s="9"/>
      <c r="J860" s="5"/>
      <c r="K860" s="5"/>
      <c r="L860" s="3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3"/>
      <c r="H861" s="9"/>
      <c r="I861" s="9"/>
      <c r="J861" s="5"/>
      <c r="K861" s="5"/>
      <c r="L861" s="3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3"/>
      <c r="H862" s="9"/>
      <c r="I862" s="9"/>
      <c r="J862" s="5"/>
      <c r="K862" s="5"/>
      <c r="L862" s="3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3"/>
      <c r="H863" s="9"/>
      <c r="I863" s="9"/>
      <c r="J863" s="5"/>
      <c r="K863" s="5"/>
      <c r="L863" s="3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3"/>
      <c r="H864" s="9"/>
      <c r="I864" s="9"/>
      <c r="J864" s="5"/>
      <c r="K864" s="5"/>
      <c r="L864" s="3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3"/>
      <c r="H865" s="9"/>
      <c r="I865" s="9"/>
      <c r="J865" s="5"/>
      <c r="K865" s="5"/>
      <c r="L865" s="3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3"/>
      <c r="H866" s="9"/>
      <c r="I866" s="9"/>
      <c r="J866" s="5"/>
      <c r="K866" s="5"/>
      <c r="L866" s="3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3"/>
      <c r="H867" s="9"/>
      <c r="I867" s="9"/>
      <c r="J867" s="5"/>
      <c r="K867" s="5"/>
      <c r="L867" s="3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3"/>
      <c r="H868" s="9"/>
      <c r="I868" s="9"/>
      <c r="J868" s="5"/>
      <c r="K868" s="5"/>
      <c r="L868" s="3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3"/>
      <c r="H869" s="9"/>
      <c r="I869" s="9"/>
      <c r="J869" s="5"/>
      <c r="K869" s="5"/>
      <c r="L869" s="3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3"/>
      <c r="H870" s="9"/>
      <c r="I870" s="9"/>
      <c r="J870" s="5"/>
      <c r="K870" s="5"/>
      <c r="L870" s="3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3"/>
      <c r="H871" s="9"/>
      <c r="I871" s="9"/>
      <c r="J871" s="5"/>
      <c r="K871" s="5"/>
      <c r="L871" s="3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3"/>
      <c r="H872" s="9"/>
      <c r="I872" s="9"/>
      <c r="J872" s="5"/>
      <c r="K872" s="5"/>
      <c r="L872" s="3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3"/>
      <c r="H873" s="9"/>
      <c r="I873" s="9"/>
      <c r="J873" s="5"/>
      <c r="K873" s="5"/>
      <c r="L873" s="3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3"/>
      <c r="H874" s="9"/>
      <c r="I874" s="9"/>
      <c r="J874" s="5"/>
      <c r="K874" s="5"/>
      <c r="L874" s="3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3"/>
      <c r="H875" s="9"/>
      <c r="I875" s="9"/>
      <c r="J875" s="5"/>
      <c r="K875" s="5"/>
      <c r="L875" s="3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3"/>
      <c r="H876" s="9"/>
      <c r="I876" s="9"/>
      <c r="J876" s="5"/>
      <c r="K876" s="5"/>
      <c r="L876" s="3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3"/>
      <c r="H877" s="9"/>
      <c r="I877" s="9"/>
      <c r="J877" s="5"/>
      <c r="K877" s="5"/>
      <c r="L877" s="3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3"/>
      <c r="H878" s="9"/>
      <c r="I878" s="9"/>
      <c r="J878" s="5"/>
      <c r="K878" s="5"/>
      <c r="L878" s="3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3"/>
      <c r="H879" s="9"/>
      <c r="I879" s="9"/>
      <c r="J879" s="5"/>
      <c r="K879" s="5"/>
      <c r="L879" s="3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3"/>
      <c r="H880" s="9"/>
      <c r="I880" s="9"/>
      <c r="J880" s="5"/>
      <c r="K880" s="5"/>
      <c r="L880" s="3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3"/>
      <c r="H881" s="9"/>
      <c r="I881" s="9"/>
      <c r="J881" s="5"/>
      <c r="K881" s="5"/>
      <c r="L881" s="3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3"/>
      <c r="H882" s="9"/>
      <c r="I882" s="9"/>
      <c r="J882" s="5"/>
      <c r="K882" s="5"/>
      <c r="L882" s="3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3"/>
      <c r="H883" s="9"/>
      <c r="I883" s="9"/>
      <c r="J883" s="5"/>
      <c r="K883" s="5"/>
      <c r="L883" s="3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3"/>
      <c r="H884" s="9"/>
      <c r="I884" s="9"/>
      <c r="J884" s="5"/>
      <c r="K884" s="5"/>
      <c r="L884" s="3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3"/>
      <c r="H885" s="9"/>
      <c r="I885" s="9"/>
      <c r="J885" s="5"/>
      <c r="K885" s="5"/>
      <c r="L885" s="3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3"/>
      <c r="H886" s="9"/>
      <c r="I886" s="9"/>
      <c r="J886" s="5"/>
      <c r="K886" s="5"/>
      <c r="L886" s="3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3"/>
      <c r="H887" s="9"/>
      <c r="I887" s="9"/>
      <c r="J887" s="5"/>
      <c r="K887" s="5"/>
      <c r="L887" s="3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3"/>
      <c r="H888" s="9"/>
      <c r="I888" s="9"/>
      <c r="J888" s="5"/>
      <c r="K888" s="5"/>
      <c r="L888" s="3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3"/>
      <c r="H889" s="9"/>
      <c r="I889" s="9"/>
      <c r="J889" s="5"/>
      <c r="K889" s="5"/>
      <c r="L889" s="3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3"/>
      <c r="H890" s="9"/>
      <c r="I890" s="9"/>
      <c r="J890" s="5"/>
      <c r="K890" s="5"/>
      <c r="L890" s="3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3"/>
      <c r="H891" s="9"/>
      <c r="I891" s="9"/>
      <c r="J891" s="5"/>
      <c r="K891" s="5"/>
      <c r="L891" s="3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3"/>
      <c r="H892" s="9"/>
      <c r="I892" s="9"/>
      <c r="J892" s="5"/>
      <c r="K892" s="5"/>
      <c r="L892" s="3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3"/>
      <c r="H893" s="9"/>
      <c r="I893" s="9"/>
      <c r="J893" s="5"/>
      <c r="K893" s="5"/>
      <c r="L893" s="3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3"/>
      <c r="H894" s="9"/>
      <c r="I894" s="9"/>
      <c r="J894" s="5"/>
      <c r="K894" s="5"/>
      <c r="L894" s="3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3"/>
      <c r="H895" s="9"/>
      <c r="I895" s="9"/>
      <c r="J895" s="5"/>
      <c r="K895" s="5"/>
      <c r="L895" s="3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3"/>
      <c r="H896" s="9"/>
      <c r="I896" s="9"/>
      <c r="J896" s="5"/>
      <c r="K896" s="5"/>
      <c r="L896" s="3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3"/>
      <c r="H897" s="9"/>
      <c r="I897" s="9"/>
      <c r="J897" s="5"/>
      <c r="K897" s="5"/>
      <c r="L897" s="3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3"/>
      <c r="H898" s="9"/>
      <c r="I898" s="9"/>
      <c r="J898" s="5"/>
      <c r="K898" s="5"/>
      <c r="L898" s="3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3"/>
      <c r="H899" s="9"/>
      <c r="I899" s="9"/>
      <c r="J899" s="5"/>
      <c r="K899" s="5"/>
      <c r="L899" s="3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3"/>
      <c r="H900" s="9"/>
      <c r="I900" s="9"/>
      <c r="J900" s="5"/>
      <c r="K900" s="5"/>
      <c r="L900" s="3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3"/>
      <c r="H901" s="9"/>
      <c r="I901" s="9"/>
      <c r="J901" s="5"/>
      <c r="K901" s="5"/>
      <c r="L901" s="3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3"/>
      <c r="H902" s="9"/>
      <c r="I902" s="9"/>
      <c r="J902" s="5"/>
      <c r="K902" s="5"/>
      <c r="L902" s="3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3"/>
      <c r="H903" s="9"/>
      <c r="I903" s="9"/>
      <c r="J903" s="5"/>
      <c r="K903" s="5"/>
      <c r="L903" s="3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3"/>
      <c r="H904" s="9"/>
      <c r="I904" s="9"/>
      <c r="J904" s="5"/>
      <c r="K904" s="5"/>
      <c r="L904" s="3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3"/>
      <c r="H905" s="9"/>
      <c r="I905" s="9"/>
      <c r="J905" s="5"/>
      <c r="K905" s="5"/>
      <c r="L905" s="3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3"/>
      <c r="H906" s="9"/>
      <c r="I906" s="9"/>
      <c r="J906" s="5"/>
      <c r="K906" s="5"/>
      <c r="L906" s="3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3"/>
      <c r="H907" s="9"/>
      <c r="I907" s="9"/>
      <c r="J907" s="5"/>
      <c r="K907" s="5"/>
      <c r="L907" s="3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3"/>
      <c r="H908" s="9"/>
      <c r="I908" s="9"/>
      <c r="J908" s="5"/>
      <c r="K908" s="5"/>
      <c r="L908" s="3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3"/>
      <c r="H909" s="9"/>
      <c r="I909" s="9"/>
      <c r="J909" s="5"/>
      <c r="K909" s="5"/>
      <c r="L909" s="3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3"/>
      <c r="H910" s="9"/>
      <c r="I910" s="9"/>
      <c r="J910" s="5"/>
      <c r="K910" s="5"/>
      <c r="L910" s="3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3"/>
      <c r="H911" s="9"/>
      <c r="I911" s="9"/>
      <c r="J911" s="5"/>
      <c r="K911" s="5"/>
      <c r="L911" s="3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3"/>
      <c r="H912" s="9"/>
      <c r="I912" s="9"/>
      <c r="J912" s="5"/>
      <c r="K912" s="5"/>
      <c r="L912" s="3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3"/>
      <c r="H913" s="9"/>
      <c r="I913" s="9"/>
      <c r="J913" s="5"/>
      <c r="K913" s="5"/>
      <c r="L913" s="3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3"/>
      <c r="H914" s="9"/>
      <c r="I914" s="9"/>
      <c r="J914" s="5"/>
      <c r="K914" s="5"/>
      <c r="L914" s="3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3"/>
      <c r="H915" s="9"/>
      <c r="I915" s="9"/>
      <c r="J915" s="5"/>
      <c r="K915" s="5"/>
      <c r="L915" s="3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3"/>
      <c r="H916" s="9"/>
      <c r="I916" s="9"/>
      <c r="J916" s="5"/>
      <c r="K916" s="5"/>
      <c r="L916" s="3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3"/>
      <c r="H917" s="9"/>
      <c r="I917" s="9"/>
      <c r="J917" s="5"/>
      <c r="K917" s="5"/>
      <c r="L917" s="3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3"/>
      <c r="H918" s="9"/>
      <c r="I918" s="9"/>
      <c r="J918" s="5"/>
      <c r="K918" s="5"/>
      <c r="L918" s="3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3"/>
      <c r="H919" s="9"/>
      <c r="I919" s="9"/>
      <c r="J919" s="5"/>
      <c r="K919" s="5"/>
      <c r="L919" s="3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3"/>
      <c r="H920" s="9"/>
      <c r="I920" s="9"/>
      <c r="J920" s="5"/>
      <c r="K920" s="5"/>
      <c r="L920" s="3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3"/>
      <c r="H921" s="9"/>
      <c r="I921" s="9"/>
      <c r="J921" s="5"/>
      <c r="K921" s="5"/>
      <c r="L921" s="3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3"/>
      <c r="H922" s="9"/>
      <c r="I922" s="9"/>
      <c r="J922" s="5"/>
      <c r="K922" s="5"/>
      <c r="L922" s="3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3"/>
      <c r="H923" s="9"/>
      <c r="I923" s="9"/>
      <c r="J923" s="5"/>
      <c r="K923" s="5"/>
      <c r="L923" s="3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3"/>
      <c r="H924" s="9"/>
      <c r="I924" s="9"/>
      <c r="J924" s="5"/>
      <c r="K924" s="5"/>
      <c r="L924" s="3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3"/>
      <c r="H925" s="9"/>
      <c r="I925" s="9"/>
      <c r="J925" s="5"/>
      <c r="K925" s="5"/>
      <c r="L925" s="3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3"/>
      <c r="H926" s="9"/>
      <c r="I926" s="9"/>
      <c r="J926" s="5"/>
      <c r="K926" s="5"/>
      <c r="L926" s="3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3"/>
      <c r="H927" s="9"/>
      <c r="I927" s="9"/>
      <c r="J927" s="5"/>
      <c r="K927" s="5"/>
      <c r="L927" s="3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3"/>
      <c r="H928" s="9"/>
      <c r="I928" s="9"/>
      <c r="J928" s="5"/>
      <c r="K928" s="5"/>
      <c r="L928" s="3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3"/>
      <c r="H929" s="9"/>
      <c r="I929" s="9"/>
      <c r="J929" s="5"/>
      <c r="K929" s="5"/>
      <c r="L929" s="3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3"/>
      <c r="H930" s="9"/>
      <c r="I930" s="9"/>
      <c r="J930" s="5"/>
      <c r="K930" s="5"/>
      <c r="L930" s="3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3"/>
      <c r="H931" s="9"/>
      <c r="I931" s="9"/>
      <c r="J931" s="5"/>
      <c r="K931" s="5"/>
      <c r="L931" s="3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3"/>
      <c r="H932" s="9"/>
      <c r="I932" s="9"/>
      <c r="J932" s="5"/>
      <c r="K932" s="5"/>
      <c r="L932" s="3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3"/>
      <c r="H933" s="9"/>
      <c r="I933" s="9"/>
      <c r="J933" s="5"/>
      <c r="K933" s="5"/>
      <c r="L933" s="3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3"/>
      <c r="H934" s="9"/>
      <c r="I934" s="9"/>
      <c r="J934" s="5"/>
      <c r="K934" s="5"/>
      <c r="L934" s="3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3"/>
      <c r="H935" s="9"/>
      <c r="I935" s="9"/>
      <c r="J935" s="5"/>
      <c r="K935" s="5"/>
      <c r="L935" s="3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3"/>
      <c r="H936" s="9"/>
      <c r="I936" s="9"/>
      <c r="J936" s="5"/>
      <c r="K936" s="5"/>
      <c r="L936" s="3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3"/>
      <c r="H937" s="9"/>
      <c r="I937" s="9"/>
      <c r="J937" s="5"/>
      <c r="K937" s="5"/>
      <c r="L937" s="3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3"/>
      <c r="H938" s="9"/>
      <c r="I938" s="9"/>
      <c r="J938" s="5"/>
      <c r="K938" s="5"/>
      <c r="L938" s="3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3"/>
      <c r="H939" s="9"/>
      <c r="I939" s="9"/>
      <c r="J939" s="5"/>
      <c r="K939" s="5"/>
      <c r="L939" s="3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3"/>
      <c r="H940" s="9"/>
      <c r="I940" s="9"/>
      <c r="J940" s="5"/>
      <c r="K940" s="5"/>
      <c r="L940" s="3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3"/>
      <c r="H941" s="9"/>
      <c r="I941" s="9"/>
      <c r="J941" s="5"/>
      <c r="K941" s="5"/>
      <c r="L941" s="3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3"/>
      <c r="H942" s="9"/>
      <c r="I942" s="9"/>
      <c r="J942" s="5"/>
      <c r="K942" s="5"/>
      <c r="L942" s="3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3"/>
      <c r="H943" s="9"/>
      <c r="I943" s="9"/>
      <c r="J943" s="5"/>
      <c r="K943" s="5"/>
      <c r="L943" s="3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3"/>
      <c r="H944" s="9"/>
      <c r="I944" s="9"/>
      <c r="J944" s="5"/>
      <c r="K944" s="5"/>
      <c r="L944" s="3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3"/>
      <c r="H945" s="9"/>
      <c r="I945" s="9"/>
      <c r="J945" s="5"/>
      <c r="K945" s="5"/>
      <c r="L945" s="3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3"/>
      <c r="H946" s="9"/>
      <c r="I946" s="9"/>
      <c r="J946" s="5"/>
      <c r="K946" s="5"/>
      <c r="L946" s="3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3"/>
      <c r="H947" s="9"/>
      <c r="I947" s="9"/>
      <c r="J947" s="5"/>
      <c r="K947" s="5"/>
      <c r="L947" s="3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3"/>
      <c r="H948" s="9"/>
      <c r="I948" s="9"/>
      <c r="J948" s="5"/>
      <c r="K948" s="5"/>
      <c r="L948" s="3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3"/>
      <c r="H949" s="9"/>
      <c r="I949" s="9"/>
      <c r="J949" s="5"/>
      <c r="K949" s="5"/>
      <c r="L949" s="3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3"/>
      <c r="H950" s="9"/>
      <c r="I950" s="9"/>
      <c r="J950" s="5"/>
      <c r="K950" s="5"/>
      <c r="L950" s="3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3"/>
      <c r="H951" s="9"/>
      <c r="I951" s="9"/>
      <c r="J951" s="5"/>
      <c r="K951" s="5"/>
      <c r="L951" s="3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3"/>
      <c r="H952" s="9"/>
      <c r="I952" s="9"/>
      <c r="J952" s="5"/>
      <c r="K952" s="5"/>
      <c r="L952" s="3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3"/>
      <c r="H953" s="9"/>
      <c r="I953" s="9"/>
      <c r="J953" s="5"/>
      <c r="K953" s="5"/>
      <c r="L953" s="3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3"/>
      <c r="H954" s="9"/>
      <c r="I954" s="9"/>
      <c r="J954" s="5"/>
      <c r="K954" s="5"/>
      <c r="L954" s="3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3"/>
      <c r="H955" s="9"/>
      <c r="I955" s="9"/>
      <c r="J955" s="5"/>
      <c r="K955" s="5"/>
      <c r="L955" s="3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3"/>
      <c r="H956" s="9"/>
      <c r="I956" s="9"/>
      <c r="J956" s="5"/>
      <c r="K956" s="5"/>
      <c r="L956" s="3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3"/>
      <c r="H957" s="9"/>
      <c r="I957" s="9"/>
      <c r="J957" s="5"/>
      <c r="K957" s="5"/>
      <c r="L957" s="3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3"/>
      <c r="H958" s="9"/>
      <c r="I958" s="9"/>
      <c r="J958" s="5"/>
      <c r="K958" s="5"/>
      <c r="L958" s="3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3"/>
      <c r="H959" s="9"/>
      <c r="I959" s="9"/>
      <c r="J959" s="5"/>
      <c r="K959" s="5"/>
      <c r="L959" s="3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3"/>
      <c r="H960" s="9"/>
      <c r="I960" s="9"/>
      <c r="J960" s="5"/>
      <c r="K960" s="5"/>
      <c r="L960" s="3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3"/>
      <c r="H961" s="9"/>
      <c r="I961" s="9"/>
      <c r="J961" s="5"/>
      <c r="K961" s="5"/>
      <c r="L961" s="3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3"/>
      <c r="H962" s="9"/>
      <c r="I962" s="9"/>
      <c r="J962" s="5"/>
      <c r="K962" s="5"/>
      <c r="L962" s="3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3"/>
      <c r="H963" s="9"/>
      <c r="I963" s="9"/>
      <c r="J963" s="5"/>
      <c r="K963" s="5"/>
      <c r="L963" s="3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3"/>
      <c r="H964" s="9"/>
      <c r="I964" s="9"/>
      <c r="J964" s="5"/>
      <c r="K964" s="5"/>
      <c r="L964" s="3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3"/>
      <c r="H965" s="9"/>
      <c r="I965" s="9"/>
      <c r="J965" s="5"/>
      <c r="K965" s="5"/>
      <c r="L965" s="3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3"/>
      <c r="H966" s="9"/>
      <c r="I966" s="9"/>
      <c r="J966" s="5"/>
      <c r="K966" s="5"/>
      <c r="L966" s="3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3"/>
      <c r="H967" s="9"/>
      <c r="I967" s="9"/>
      <c r="J967" s="5"/>
      <c r="K967" s="5"/>
      <c r="L967" s="3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3"/>
      <c r="H968" s="9"/>
      <c r="I968" s="9"/>
      <c r="J968" s="5"/>
      <c r="K968" s="5"/>
      <c r="L968" s="3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3"/>
      <c r="H969" s="9"/>
      <c r="I969" s="9"/>
      <c r="J969" s="5"/>
      <c r="K969" s="5"/>
      <c r="L969" s="3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3"/>
      <c r="H970" s="9"/>
      <c r="I970" s="9"/>
      <c r="J970" s="5"/>
      <c r="K970" s="5"/>
      <c r="L970" s="3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3"/>
      <c r="H971" s="9"/>
      <c r="I971" s="9"/>
      <c r="J971" s="5"/>
      <c r="K971" s="5"/>
      <c r="L971" s="3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3"/>
      <c r="H972" s="9"/>
      <c r="I972" s="9"/>
      <c r="J972" s="5"/>
      <c r="K972" s="5"/>
      <c r="L972" s="3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3"/>
      <c r="H973" s="9"/>
      <c r="I973" s="9"/>
      <c r="J973" s="5"/>
      <c r="K973" s="5"/>
      <c r="L973" s="3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3"/>
      <c r="H974" s="9"/>
      <c r="I974" s="9"/>
      <c r="J974" s="5"/>
      <c r="K974" s="5"/>
      <c r="L974" s="3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3"/>
      <c r="H975" s="9"/>
      <c r="I975" s="9"/>
      <c r="J975" s="5"/>
      <c r="K975" s="5"/>
      <c r="L975" s="3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3"/>
      <c r="H976" s="9"/>
      <c r="I976" s="9"/>
      <c r="J976" s="5"/>
      <c r="K976" s="5"/>
      <c r="L976" s="3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3"/>
      <c r="H977" s="9"/>
      <c r="I977" s="9"/>
      <c r="J977" s="5"/>
      <c r="K977" s="5"/>
      <c r="L977" s="3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3"/>
      <c r="H978" s="9"/>
      <c r="I978" s="9"/>
      <c r="J978" s="5"/>
      <c r="K978" s="5"/>
      <c r="L978" s="3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3"/>
      <c r="H979" s="9"/>
      <c r="I979" s="9"/>
      <c r="J979" s="5"/>
      <c r="K979" s="5"/>
      <c r="L979" s="3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3"/>
      <c r="H980" s="9"/>
      <c r="I980" s="9"/>
      <c r="J980" s="5"/>
      <c r="K980" s="5"/>
      <c r="L980" s="3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3"/>
      <c r="H981" s="9"/>
      <c r="I981" s="9"/>
      <c r="J981" s="5"/>
      <c r="K981" s="5"/>
      <c r="L981" s="3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3"/>
      <c r="H982" s="9"/>
      <c r="I982" s="9"/>
      <c r="J982" s="5"/>
      <c r="K982" s="5"/>
      <c r="L982" s="3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3"/>
      <c r="H983" s="9"/>
      <c r="I983" s="9"/>
      <c r="J983" s="5"/>
      <c r="K983" s="5"/>
      <c r="L983" s="3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3"/>
      <c r="H984" s="9"/>
      <c r="I984" s="9"/>
      <c r="J984" s="5"/>
      <c r="K984" s="5"/>
      <c r="L984" s="3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3"/>
      <c r="H985" s="9"/>
      <c r="I985" s="9"/>
      <c r="J985" s="5"/>
      <c r="K985" s="5"/>
      <c r="L985" s="3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3"/>
      <c r="H986" s="9"/>
      <c r="I986" s="9"/>
      <c r="J986" s="5"/>
      <c r="K986" s="5"/>
      <c r="L986" s="3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3"/>
      <c r="H987" s="9"/>
      <c r="I987" s="9"/>
      <c r="J987" s="5"/>
      <c r="K987" s="5"/>
      <c r="L987" s="3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3"/>
      <c r="H988" s="9"/>
      <c r="I988" s="9"/>
      <c r="J988" s="5"/>
      <c r="K988" s="5"/>
      <c r="L988" s="3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3"/>
      <c r="H989" s="9"/>
      <c r="I989" s="9"/>
      <c r="J989" s="5"/>
      <c r="K989" s="5"/>
      <c r="L989" s="3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3"/>
      <c r="H990" s="9"/>
      <c r="I990" s="9"/>
      <c r="J990" s="5"/>
      <c r="K990" s="5"/>
      <c r="L990" s="3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3"/>
      <c r="H991" s="9"/>
      <c r="I991" s="9"/>
      <c r="J991" s="5"/>
      <c r="K991" s="5"/>
      <c r="L991" s="3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3"/>
      <c r="H992" s="9"/>
      <c r="I992" s="9"/>
      <c r="J992" s="5"/>
      <c r="K992" s="5"/>
      <c r="L992" s="3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3"/>
      <c r="H993" s="9"/>
      <c r="I993" s="9"/>
      <c r="J993" s="5"/>
      <c r="K993" s="5"/>
      <c r="L993" s="3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3"/>
      <c r="H994" s="9"/>
      <c r="I994" s="9"/>
      <c r="J994" s="5"/>
      <c r="K994" s="5"/>
      <c r="L994" s="3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3"/>
      <c r="H995" s="9"/>
      <c r="I995" s="9"/>
      <c r="J995" s="5"/>
      <c r="K995" s="5"/>
      <c r="L995" s="3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3"/>
      <c r="H996" s="9"/>
      <c r="I996" s="9"/>
      <c r="J996" s="5"/>
      <c r="K996" s="5"/>
      <c r="L996" s="3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3"/>
      <c r="H997" s="9"/>
      <c r="I997" s="9"/>
      <c r="J997" s="5"/>
      <c r="K997" s="5"/>
      <c r="L997" s="3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3"/>
      <c r="H998" s="9"/>
      <c r="I998" s="9"/>
      <c r="J998" s="5"/>
      <c r="K998" s="5"/>
      <c r="L998" s="3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3"/>
      <c r="H999" s="9"/>
      <c r="I999" s="9"/>
      <c r="J999" s="5"/>
      <c r="K999" s="5"/>
      <c r="L999" s="3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3"/>
      <c r="H1000" s="9"/>
      <c r="I1000" s="9"/>
      <c r="J1000" s="5"/>
      <c r="K1000" s="5"/>
      <c r="L1000" s="3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autoFilter ref="$A$1:$J$123"/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74.0"/>
    <col customWidth="1" min="3" max="13" width="8.71"/>
    <col customWidth="1" min="14" max="14" width="61.57"/>
    <col customWidth="1" min="15" max="15" width="77.14"/>
    <col customWidth="1" min="16" max="16" width="39.43"/>
    <col customWidth="1" min="17" max="26" width="8.71"/>
  </cols>
  <sheetData>
    <row r="2">
      <c r="N2" s="30"/>
      <c r="O2" s="30"/>
      <c r="P2" s="30"/>
    </row>
    <row r="3" ht="20.25" customHeight="1">
      <c r="B3" s="31" t="s">
        <v>482</v>
      </c>
      <c r="C3" s="32"/>
      <c r="D3" s="32"/>
      <c r="E3" s="32"/>
      <c r="F3" s="32"/>
      <c r="G3" s="33"/>
      <c r="H3" s="33"/>
      <c r="I3" s="33"/>
      <c r="J3" s="33"/>
      <c r="K3" s="34"/>
      <c r="N3" s="35" t="s">
        <v>8</v>
      </c>
      <c r="O3" s="10" t="s">
        <v>19</v>
      </c>
      <c r="P3" s="30"/>
    </row>
    <row r="4" ht="15.0" customHeight="1">
      <c r="B4" s="36"/>
      <c r="K4" s="37"/>
      <c r="N4" s="9" t="s">
        <v>18</v>
      </c>
      <c r="O4" s="5" t="s">
        <v>25</v>
      </c>
    </row>
    <row r="5" ht="15.0" customHeight="1">
      <c r="B5" s="38" t="s">
        <v>483</v>
      </c>
      <c r="K5" s="37"/>
      <c r="N5" s="9" t="s">
        <v>18</v>
      </c>
      <c r="O5" s="5" t="s">
        <v>31</v>
      </c>
    </row>
    <row r="6" ht="15.0" customHeight="1">
      <c r="B6" s="39" t="s">
        <v>484</v>
      </c>
      <c r="K6" s="37"/>
      <c r="N6" s="9" t="s">
        <v>18</v>
      </c>
      <c r="O6" s="5" t="s">
        <v>37</v>
      </c>
    </row>
    <row r="7" ht="15.0" customHeight="1">
      <c r="B7" s="39" t="s">
        <v>485</v>
      </c>
      <c r="K7" s="37"/>
      <c r="N7" s="9" t="s">
        <v>18</v>
      </c>
      <c r="O7" s="5" t="s">
        <v>42</v>
      </c>
    </row>
    <row r="8" ht="15.0" customHeight="1">
      <c r="B8" s="39" t="s">
        <v>486</v>
      </c>
      <c r="K8" s="37"/>
      <c r="N8" s="12" t="s">
        <v>24</v>
      </c>
      <c r="O8" s="10" t="s">
        <v>48</v>
      </c>
    </row>
    <row r="9" ht="15.0" customHeight="1">
      <c r="B9" s="39" t="s">
        <v>487</v>
      </c>
      <c r="K9" s="37"/>
      <c r="N9" s="12" t="s">
        <v>24</v>
      </c>
      <c r="O9" s="5" t="s">
        <v>54</v>
      </c>
    </row>
    <row r="10" ht="15.0" customHeight="1">
      <c r="B10" s="40" t="s">
        <v>488</v>
      </c>
      <c r="K10" s="37"/>
      <c r="N10" s="12" t="s">
        <v>24</v>
      </c>
      <c r="O10" s="5" t="s">
        <v>60</v>
      </c>
    </row>
    <row r="11" ht="20.25" customHeight="1">
      <c r="B11" s="41" t="s">
        <v>489</v>
      </c>
      <c r="K11" s="37"/>
      <c r="N11" s="12" t="s">
        <v>24</v>
      </c>
      <c r="O11" s="5" t="s">
        <v>66</v>
      </c>
    </row>
    <row r="12" ht="15.0" customHeight="1">
      <c r="B12" s="42"/>
      <c r="K12" s="37"/>
      <c r="N12" s="12" t="s">
        <v>24</v>
      </c>
      <c r="O12" s="5" t="s">
        <v>72</v>
      </c>
    </row>
    <row r="13" ht="15.0" customHeight="1">
      <c r="B13" s="38" t="s">
        <v>490</v>
      </c>
      <c r="K13" s="37"/>
      <c r="N13" s="12" t="s">
        <v>24</v>
      </c>
      <c r="O13" s="5" t="s">
        <v>77</v>
      </c>
    </row>
    <row r="14" ht="15.0" customHeight="1">
      <c r="B14" s="43"/>
      <c r="K14" s="37"/>
      <c r="N14" s="12" t="s">
        <v>24</v>
      </c>
      <c r="O14" s="5" t="s">
        <v>82</v>
      </c>
    </row>
    <row r="15" ht="15.0" customHeight="1">
      <c r="B15" s="38" t="s">
        <v>491</v>
      </c>
      <c r="K15" s="37"/>
      <c r="N15" s="12" t="s">
        <v>30</v>
      </c>
      <c r="O15" s="10" t="s">
        <v>87</v>
      </c>
    </row>
    <row r="16" ht="15.0" customHeight="1">
      <c r="B16" s="38" t="s">
        <v>492</v>
      </c>
      <c r="K16" s="37"/>
      <c r="N16" s="12" t="s">
        <v>30</v>
      </c>
      <c r="O16" s="5" t="s">
        <v>92</v>
      </c>
    </row>
    <row r="17" ht="15.0" customHeight="1">
      <c r="B17" s="44"/>
      <c r="C17" s="45"/>
      <c r="D17" s="45"/>
      <c r="E17" s="45"/>
      <c r="F17" s="45"/>
      <c r="G17" s="45"/>
      <c r="H17" s="45"/>
      <c r="I17" s="45"/>
      <c r="J17" s="45"/>
      <c r="K17" s="46"/>
      <c r="N17" s="12" t="s">
        <v>30</v>
      </c>
      <c r="O17" s="5" t="s">
        <v>98</v>
      </c>
    </row>
    <row r="18" ht="15.0" customHeight="1">
      <c r="B18" s="47"/>
      <c r="N18" s="12" t="s">
        <v>30</v>
      </c>
      <c r="O18" s="5" t="s">
        <v>103</v>
      </c>
    </row>
    <row r="19" ht="15.0" customHeight="1">
      <c r="B19" s="47"/>
      <c r="N19" s="12" t="s">
        <v>30</v>
      </c>
      <c r="O19" s="5" t="s">
        <v>108</v>
      </c>
    </row>
    <row r="20" ht="15.0" customHeight="1">
      <c r="B20" s="47"/>
      <c r="N20" s="12" t="s">
        <v>36</v>
      </c>
      <c r="O20" s="10" t="s">
        <v>113</v>
      </c>
    </row>
    <row r="21" ht="15.0" customHeight="1">
      <c r="B21" s="48" t="s">
        <v>493</v>
      </c>
      <c r="N21" s="12" t="s">
        <v>36</v>
      </c>
      <c r="O21" s="5" t="s">
        <v>494</v>
      </c>
    </row>
    <row r="22" ht="15.0" customHeight="1">
      <c r="B22" s="49" t="s">
        <v>495</v>
      </c>
      <c r="N22" s="12" t="s">
        <v>36</v>
      </c>
      <c r="O22" s="5" t="s">
        <v>118</v>
      </c>
    </row>
    <row r="23" ht="15.0" customHeight="1">
      <c r="B23" s="49" t="s">
        <v>496</v>
      </c>
      <c r="N23" s="12" t="s">
        <v>36</v>
      </c>
      <c r="O23" s="5" t="s">
        <v>122</v>
      </c>
    </row>
    <row r="24" ht="15.0" customHeight="1">
      <c r="B24" s="49" t="s">
        <v>497</v>
      </c>
      <c r="N24" s="12" t="s">
        <v>41</v>
      </c>
      <c r="O24" s="10" t="s">
        <v>126</v>
      </c>
    </row>
    <row r="25" ht="15.0" customHeight="1">
      <c r="B25" s="49" t="s">
        <v>498</v>
      </c>
      <c r="N25" s="12" t="s">
        <v>41</v>
      </c>
      <c r="O25" s="5" t="s">
        <v>130</v>
      </c>
    </row>
    <row r="26" ht="15.0" customHeight="1">
      <c r="B26" s="49" t="s">
        <v>499</v>
      </c>
      <c r="N26" s="12" t="s">
        <v>41</v>
      </c>
      <c r="O26" s="5" t="s">
        <v>134</v>
      </c>
    </row>
    <row r="27" ht="15.0" customHeight="1">
      <c r="B27" s="49" t="s">
        <v>500</v>
      </c>
      <c r="N27" s="12" t="s">
        <v>41</v>
      </c>
      <c r="O27" s="5" t="s">
        <v>138</v>
      </c>
    </row>
    <row r="28" ht="15.0" customHeight="1">
      <c r="B28" s="50" t="s">
        <v>501</v>
      </c>
      <c r="N28" s="12" t="s">
        <v>41</v>
      </c>
      <c r="O28" s="5" t="s">
        <v>142</v>
      </c>
    </row>
    <row r="29" ht="15.0" customHeight="1">
      <c r="B29" s="50" t="s">
        <v>502</v>
      </c>
      <c r="N29" s="12" t="s">
        <v>47</v>
      </c>
      <c r="O29" s="10" t="s">
        <v>146</v>
      </c>
    </row>
    <row r="30" ht="15.0" customHeight="1">
      <c r="B30" s="49" t="s">
        <v>503</v>
      </c>
      <c r="N30" s="12" t="s">
        <v>47</v>
      </c>
      <c r="O30" s="5" t="s">
        <v>151</v>
      </c>
    </row>
    <row r="31" ht="15.0" customHeight="1">
      <c r="B31" s="49" t="s">
        <v>504</v>
      </c>
      <c r="N31" s="12" t="s">
        <v>47</v>
      </c>
      <c r="O31" s="5" t="s">
        <v>154</v>
      </c>
    </row>
    <row r="32" ht="15.0" customHeight="1">
      <c r="B32" s="49" t="s">
        <v>505</v>
      </c>
      <c r="N32" s="12" t="s">
        <v>47</v>
      </c>
      <c r="O32" s="5" t="s">
        <v>158</v>
      </c>
    </row>
    <row r="33" ht="15.0" customHeight="1">
      <c r="N33" s="12" t="s">
        <v>47</v>
      </c>
      <c r="O33" s="5" t="s">
        <v>162</v>
      </c>
    </row>
    <row r="34" ht="15.0" customHeight="1">
      <c r="N34" s="12" t="s">
        <v>47</v>
      </c>
      <c r="O34" s="5" t="s">
        <v>166</v>
      </c>
    </row>
    <row r="35" ht="15.0" customHeight="1">
      <c r="N35" s="12" t="s">
        <v>47</v>
      </c>
      <c r="O35" s="5" t="s">
        <v>170</v>
      </c>
    </row>
    <row r="36" ht="15.0" customHeight="1">
      <c r="N36" s="12" t="s">
        <v>47</v>
      </c>
      <c r="O36" s="5" t="s">
        <v>174</v>
      </c>
    </row>
    <row r="37" ht="15.0" customHeight="1">
      <c r="N37" s="12" t="s">
        <v>47</v>
      </c>
      <c r="O37" s="5" t="s">
        <v>178</v>
      </c>
    </row>
    <row r="38" ht="15.0" customHeight="1">
      <c r="N38" s="12" t="s">
        <v>47</v>
      </c>
      <c r="O38" s="5" t="s">
        <v>182</v>
      </c>
    </row>
    <row r="39" ht="15.0" customHeight="1">
      <c r="N39" s="12" t="s">
        <v>47</v>
      </c>
      <c r="O39" s="5" t="s">
        <v>186</v>
      </c>
    </row>
    <row r="40" ht="15.0" customHeight="1">
      <c r="N40" s="12" t="s">
        <v>47</v>
      </c>
      <c r="O40" s="5" t="s">
        <v>190</v>
      </c>
    </row>
    <row r="41" ht="15.0" customHeight="1">
      <c r="N41" s="12" t="s">
        <v>47</v>
      </c>
      <c r="O41" s="5" t="s">
        <v>194</v>
      </c>
    </row>
    <row r="42" ht="15.0" customHeight="1">
      <c r="N42" s="12" t="s">
        <v>71</v>
      </c>
      <c r="O42" s="10" t="s">
        <v>198</v>
      </c>
    </row>
    <row r="43" ht="15.0" customHeight="1">
      <c r="N43" s="12" t="s">
        <v>71</v>
      </c>
      <c r="O43" s="5" t="s">
        <v>203</v>
      </c>
    </row>
    <row r="44" ht="15.0" customHeight="1">
      <c r="N44" s="12" t="s">
        <v>71</v>
      </c>
      <c r="O44" s="5" t="s">
        <v>207</v>
      </c>
    </row>
    <row r="45" ht="15.0" customHeight="1">
      <c r="N45" s="12" t="s">
        <v>71</v>
      </c>
      <c r="O45" s="5" t="s">
        <v>211</v>
      </c>
    </row>
    <row r="46" ht="15.0" customHeight="1">
      <c r="N46" s="12" t="s">
        <v>53</v>
      </c>
      <c r="O46" s="10" t="s">
        <v>215</v>
      </c>
    </row>
    <row r="47" ht="15.0" customHeight="1">
      <c r="N47" s="12" t="s">
        <v>53</v>
      </c>
      <c r="O47" s="5" t="s">
        <v>219</v>
      </c>
    </row>
    <row r="48" ht="15.0" customHeight="1">
      <c r="N48" s="12" t="s">
        <v>53</v>
      </c>
      <c r="O48" s="5" t="s">
        <v>223</v>
      </c>
    </row>
    <row r="49" ht="15.0" customHeight="1">
      <c r="N49" s="12" t="s">
        <v>53</v>
      </c>
      <c r="O49" s="5" t="s">
        <v>227</v>
      </c>
    </row>
    <row r="50" ht="15.0" customHeight="1">
      <c r="N50" s="12" t="s">
        <v>53</v>
      </c>
      <c r="O50" s="5" t="s">
        <v>231</v>
      </c>
    </row>
    <row r="51" ht="15.0" customHeight="1">
      <c r="N51" s="12" t="s">
        <v>53</v>
      </c>
      <c r="O51" s="5" t="s">
        <v>235</v>
      </c>
    </row>
    <row r="52" ht="15.0" customHeight="1">
      <c r="N52" s="12" t="s">
        <v>53</v>
      </c>
      <c r="O52" s="5" t="s">
        <v>239</v>
      </c>
    </row>
    <row r="53" ht="15.0" customHeight="1">
      <c r="N53" s="12" t="s">
        <v>53</v>
      </c>
      <c r="O53" s="5" t="s">
        <v>243</v>
      </c>
    </row>
    <row r="54" ht="15.75" customHeight="1">
      <c r="N54" s="12" t="s">
        <v>53</v>
      </c>
      <c r="O54" s="5" t="s">
        <v>247</v>
      </c>
    </row>
    <row r="55" ht="18.0" customHeight="1">
      <c r="N55" s="12" t="s">
        <v>53</v>
      </c>
      <c r="O55" s="5" t="s">
        <v>251</v>
      </c>
    </row>
    <row r="56" ht="15.75" customHeight="1">
      <c r="N56" s="12" t="s">
        <v>59</v>
      </c>
      <c r="O56" s="10" t="s">
        <v>256</v>
      </c>
    </row>
    <row r="57" ht="15.75" customHeight="1">
      <c r="N57" s="12" t="s">
        <v>506</v>
      </c>
      <c r="O57" s="10" t="s">
        <v>260</v>
      </c>
    </row>
    <row r="58" ht="15.75" customHeight="1">
      <c r="N58" s="12" t="s">
        <v>507</v>
      </c>
      <c r="O58" s="10" t="s">
        <v>264</v>
      </c>
    </row>
    <row r="59" ht="15.75" customHeight="1">
      <c r="N59" s="12" t="s">
        <v>508</v>
      </c>
      <c r="O59" s="10" t="s">
        <v>268</v>
      </c>
    </row>
    <row r="60" ht="15.75" customHeight="1">
      <c r="O60" s="10"/>
    </row>
    <row r="61" ht="15.75" customHeight="1">
      <c r="O61" s="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/>
  <cols>
    <col customWidth="1" min="1" max="1" width="64.14"/>
    <col customWidth="1" min="2" max="2" width="15.0"/>
    <col customWidth="1" min="3" max="3" width="16.0"/>
    <col customWidth="1" min="4" max="5" width="56.14"/>
    <col customWidth="1" min="6" max="6" width="50.43"/>
    <col customWidth="1" min="7" max="8" width="43.57"/>
    <col customWidth="1" min="9" max="26" width="8.71"/>
  </cols>
  <sheetData>
    <row r="1">
      <c r="A1" s="1" t="s">
        <v>1</v>
      </c>
      <c r="B1" s="1" t="s">
        <v>5</v>
      </c>
      <c r="C1" s="2" t="s">
        <v>6</v>
      </c>
      <c r="D1" s="1" t="s">
        <v>509</v>
      </c>
      <c r="E1" s="1" t="s">
        <v>10</v>
      </c>
      <c r="F1" s="2" t="s">
        <v>510</v>
      </c>
      <c r="G1" s="2" t="s">
        <v>510</v>
      </c>
      <c r="H1" s="2" t="s">
        <v>510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0" customHeight="1">
      <c r="A2" s="51" t="s">
        <v>97</v>
      </c>
      <c r="B2" s="51" t="s">
        <v>511</v>
      </c>
      <c r="C2" s="51" t="s">
        <v>512</v>
      </c>
      <c r="D2" s="51" t="s">
        <v>513</v>
      </c>
      <c r="F2" s="51" t="s">
        <v>260</v>
      </c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9.0" customHeight="1">
      <c r="A3" s="51" t="s">
        <v>97</v>
      </c>
      <c r="B3" s="51" t="s">
        <v>511</v>
      </c>
      <c r="C3" s="51" t="s">
        <v>514</v>
      </c>
      <c r="D3" s="51" t="s">
        <v>515</v>
      </c>
      <c r="F3" s="51" t="s">
        <v>260</v>
      </c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0" customHeight="1">
      <c r="A4" s="52" t="s">
        <v>516</v>
      </c>
      <c r="B4" s="53"/>
      <c r="C4" s="53"/>
      <c r="D4" s="53"/>
      <c r="E4" s="53"/>
      <c r="F4" s="53"/>
      <c r="G4" s="53"/>
      <c r="H4" s="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51" t="s">
        <v>97</v>
      </c>
      <c r="B5" s="55">
        <v>44440.0</v>
      </c>
      <c r="C5" s="51">
        <v>4.0</v>
      </c>
      <c r="D5" s="51" t="s">
        <v>517</v>
      </c>
      <c r="E5" s="51" t="s">
        <v>78</v>
      </c>
      <c r="F5" s="51" t="s">
        <v>138</v>
      </c>
      <c r="G5" s="51"/>
      <c r="H5" s="51"/>
    </row>
    <row r="6">
      <c r="A6" s="51" t="s">
        <v>97</v>
      </c>
      <c r="B6" s="55">
        <v>44682.0</v>
      </c>
      <c r="C6" s="51">
        <v>1.0</v>
      </c>
      <c r="D6" s="51" t="s">
        <v>518</v>
      </c>
      <c r="E6" s="51"/>
      <c r="F6" s="51" t="s">
        <v>48</v>
      </c>
      <c r="G6" s="51"/>
      <c r="H6" s="51"/>
    </row>
    <row r="7">
      <c r="A7" s="51" t="s">
        <v>97</v>
      </c>
      <c r="B7" s="55">
        <v>44682.0</v>
      </c>
      <c r="C7" s="51">
        <v>2.0</v>
      </c>
      <c r="D7" s="51" t="s">
        <v>519</v>
      </c>
      <c r="E7" s="51"/>
      <c r="F7" s="51" t="s">
        <v>77</v>
      </c>
      <c r="G7" s="51"/>
      <c r="H7" s="51"/>
    </row>
    <row r="8" ht="16.5" customHeight="1">
      <c r="A8" s="51" t="s">
        <v>97</v>
      </c>
      <c r="B8" s="55">
        <v>44682.0</v>
      </c>
      <c r="C8" s="51">
        <v>3.0</v>
      </c>
      <c r="D8" s="51" t="s">
        <v>520</v>
      </c>
      <c r="E8" s="51" t="s">
        <v>61</v>
      </c>
      <c r="F8" s="51" t="s">
        <v>494</v>
      </c>
      <c r="G8" s="51"/>
      <c r="H8" s="51"/>
    </row>
    <row r="9">
      <c r="A9" s="51" t="s">
        <v>97</v>
      </c>
      <c r="B9" s="55">
        <v>44682.0</v>
      </c>
      <c r="C9" s="51">
        <v>4.0</v>
      </c>
      <c r="D9" s="51" t="s">
        <v>521</v>
      </c>
      <c r="E9" s="51"/>
      <c r="F9" s="51" t="s">
        <v>142</v>
      </c>
      <c r="G9" s="51"/>
      <c r="H9" s="51"/>
    </row>
    <row r="10">
      <c r="A10" s="51" t="s">
        <v>97</v>
      </c>
      <c r="B10" s="55">
        <v>44682.0</v>
      </c>
      <c r="C10" s="51">
        <v>5.0</v>
      </c>
      <c r="D10" s="51" t="s">
        <v>522</v>
      </c>
      <c r="E10" s="51" t="s">
        <v>83</v>
      </c>
      <c r="F10" s="51" t="s">
        <v>162</v>
      </c>
      <c r="G10" s="51"/>
      <c r="H10" s="51"/>
    </row>
    <row r="11">
      <c r="A11" s="51" t="s">
        <v>97</v>
      </c>
      <c r="B11" s="55">
        <v>44652.0</v>
      </c>
      <c r="C11" s="51">
        <v>7.0</v>
      </c>
      <c r="D11" s="51" t="s">
        <v>523</v>
      </c>
      <c r="E11" s="51"/>
      <c r="F11" s="51" t="s">
        <v>98</v>
      </c>
      <c r="G11" s="51" t="s">
        <v>48</v>
      </c>
      <c r="H11" s="51"/>
    </row>
    <row r="12">
      <c r="A12" s="51" t="s">
        <v>97</v>
      </c>
      <c r="B12" s="55">
        <v>44652.0</v>
      </c>
      <c r="C12" s="51">
        <v>7.0</v>
      </c>
      <c r="D12" s="51" t="s">
        <v>524</v>
      </c>
      <c r="E12" s="51"/>
      <c r="F12" s="51" t="s">
        <v>92</v>
      </c>
      <c r="G12" s="51"/>
      <c r="H12" s="51"/>
    </row>
    <row r="13">
      <c r="A13" s="51" t="s">
        <v>97</v>
      </c>
      <c r="B13" s="55">
        <v>44652.0</v>
      </c>
      <c r="C13" s="51">
        <v>7.0</v>
      </c>
      <c r="D13" s="51" t="s">
        <v>525</v>
      </c>
      <c r="E13" s="51" t="s">
        <v>67</v>
      </c>
      <c r="F13" s="51" t="s">
        <v>103</v>
      </c>
      <c r="G13" s="51" t="s">
        <v>37</v>
      </c>
      <c r="H13" s="51"/>
    </row>
    <row r="14">
      <c r="A14" s="51" t="s">
        <v>97</v>
      </c>
      <c r="B14" s="55">
        <v>44652.0</v>
      </c>
      <c r="C14" s="51">
        <v>14.0</v>
      </c>
      <c r="D14" s="51" t="s">
        <v>526</v>
      </c>
      <c r="E14" s="51"/>
      <c r="F14" s="51" t="s">
        <v>92</v>
      </c>
      <c r="G14" s="51" t="s">
        <v>98</v>
      </c>
      <c r="H14" s="51" t="s">
        <v>103</v>
      </c>
    </row>
    <row r="15">
      <c r="A15" s="51"/>
      <c r="B15" s="55"/>
      <c r="C15" s="51"/>
      <c r="E15" s="51"/>
      <c r="F15" s="51"/>
      <c r="G15" s="51"/>
      <c r="H15" s="51"/>
    </row>
    <row r="16">
      <c r="A16" s="51"/>
      <c r="B16" s="55"/>
      <c r="C16" s="51"/>
      <c r="E16" s="51"/>
      <c r="F16" s="51"/>
      <c r="G16" s="51"/>
      <c r="H16" s="51"/>
    </row>
    <row r="17">
      <c r="A17" s="51"/>
      <c r="B17" s="55"/>
      <c r="C17" s="51"/>
      <c r="E17" s="51"/>
      <c r="F17" s="51"/>
      <c r="G17" s="51"/>
      <c r="H17" s="51"/>
    </row>
    <row r="18">
      <c r="A18" s="51"/>
      <c r="B18" s="55"/>
      <c r="C18" s="51"/>
      <c r="E18" s="51"/>
      <c r="F18" s="51"/>
      <c r="G18" s="51"/>
      <c r="H18" s="51"/>
    </row>
    <row r="19">
      <c r="A19" s="51"/>
      <c r="B19" s="55"/>
      <c r="C19" s="51"/>
      <c r="E19" s="51"/>
      <c r="F19" s="51"/>
      <c r="G19" s="51"/>
      <c r="H19" s="51"/>
    </row>
    <row r="20">
      <c r="A20" s="51"/>
      <c r="B20" s="55"/>
      <c r="C20" s="51"/>
      <c r="E20" s="51"/>
      <c r="F20" s="51"/>
      <c r="G20" s="51"/>
      <c r="H20" s="51"/>
    </row>
    <row r="21" ht="15.75" customHeight="1">
      <c r="A21" s="51"/>
      <c r="B21" s="55"/>
      <c r="C21" s="51"/>
      <c r="E21" s="51"/>
      <c r="F21" s="51"/>
      <c r="G21" s="51"/>
      <c r="H21" s="51"/>
    </row>
    <row r="22" ht="15.75" customHeight="1">
      <c r="A22" s="51"/>
      <c r="B22" s="55"/>
      <c r="C22" s="51"/>
      <c r="E22" s="51"/>
      <c r="F22" s="51"/>
      <c r="G22" s="51"/>
      <c r="H22" s="51"/>
    </row>
    <row r="23" ht="15.75" customHeight="1">
      <c r="A23" s="51"/>
      <c r="B23" s="55"/>
      <c r="C23" s="51"/>
      <c r="E23" s="51"/>
      <c r="F23" s="51"/>
      <c r="G23" s="51"/>
      <c r="H23" s="51"/>
    </row>
    <row r="24" ht="15.75" customHeight="1">
      <c r="A24" s="51"/>
      <c r="B24" s="55"/>
      <c r="C24" s="51"/>
      <c r="E24" s="51"/>
      <c r="F24" s="51"/>
      <c r="G24" s="51"/>
      <c r="H24" s="51"/>
    </row>
    <row r="25" ht="15.75" customHeight="1">
      <c r="A25" s="51"/>
      <c r="B25" s="55"/>
      <c r="C25" s="51"/>
      <c r="F25" s="51"/>
      <c r="G25" s="51"/>
      <c r="H25" s="51"/>
    </row>
    <row r="26" ht="15.75" customHeight="1">
      <c r="A26" s="51"/>
      <c r="B26" s="55"/>
      <c r="C26" s="51"/>
      <c r="F26" s="51"/>
      <c r="G26" s="51"/>
      <c r="H26" s="51"/>
    </row>
    <row r="27" ht="15.75" customHeight="1">
      <c r="A27" s="51"/>
      <c r="B27" s="55"/>
      <c r="C27" s="51"/>
      <c r="F27" s="51"/>
      <c r="G27" s="51"/>
      <c r="H27" s="51"/>
    </row>
    <row r="28" ht="15.75" customHeight="1">
      <c r="A28" s="51"/>
      <c r="B28" s="55"/>
      <c r="C28" s="51"/>
      <c r="F28" s="51"/>
      <c r="G28" s="51"/>
      <c r="H28" s="51"/>
    </row>
    <row r="29" ht="15.75" customHeight="1">
      <c r="A29" s="51"/>
      <c r="B29" s="55"/>
      <c r="C29" s="51"/>
      <c r="F29" s="51"/>
      <c r="G29" s="51"/>
      <c r="H29" s="51"/>
    </row>
    <row r="30" ht="15.75" customHeight="1">
      <c r="A30" s="51"/>
      <c r="B30" s="55"/>
      <c r="C30" s="51"/>
      <c r="F30" s="51"/>
      <c r="G30" s="51"/>
      <c r="H30" s="51"/>
    </row>
    <row r="31" ht="15.75" customHeight="1">
      <c r="A31" s="51"/>
      <c r="B31" s="55"/>
      <c r="C31" s="51"/>
      <c r="F31" s="51"/>
      <c r="G31" s="51"/>
      <c r="H31" s="51"/>
    </row>
    <row r="32" ht="15.75" customHeight="1">
      <c r="A32" s="51"/>
      <c r="B32" s="55"/>
      <c r="C32" s="51"/>
      <c r="F32" s="51"/>
      <c r="G32" s="51"/>
      <c r="H32" s="51"/>
    </row>
    <row r="33" ht="15.75" customHeight="1">
      <c r="A33" s="51"/>
      <c r="B33" s="55"/>
      <c r="C33" s="51"/>
      <c r="F33" s="51"/>
      <c r="G33" s="51"/>
      <c r="H33" s="51"/>
    </row>
    <row r="34" ht="15.75" customHeight="1">
      <c r="A34" s="51"/>
      <c r="B34" s="55"/>
      <c r="C34" s="51"/>
      <c r="F34" s="51"/>
      <c r="G34" s="51"/>
      <c r="H34" s="51"/>
    </row>
    <row r="35" ht="15.75" customHeight="1">
      <c r="A35" s="51"/>
      <c r="B35" s="55"/>
      <c r="C35" s="51"/>
      <c r="F35" s="51"/>
      <c r="G35" s="51"/>
      <c r="H35" s="51"/>
    </row>
    <row r="36" ht="15.75" customHeight="1">
      <c r="A36" s="51"/>
      <c r="B36" s="55"/>
      <c r="C36" s="51"/>
      <c r="F36" s="51"/>
      <c r="G36" s="51"/>
      <c r="H36" s="51"/>
    </row>
    <row r="37" ht="15.75" customHeight="1">
      <c r="A37" s="51"/>
      <c r="B37" s="55"/>
      <c r="C37" s="51"/>
      <c r="F37" s="51"/>
      <c r="G37" s="51"/>
      <c r="H37" s="51"/>
    </row>
    <row r="38" ht="15.75" customHeight="1">
      <c r="A38" s="51"/>
      <c r="B38" s="55"/>
      <c r="C38" s="51"/>
      <c r="F38" s="51"/>
      <c r="G38" s="51"/>
      <c r="H38" s="51"/>
    </row>
    <row r="39" ht="15.75" customHeight="1">
      <c r="A39" s="51"/>
      <c r="B39" s="55"/>
      <c r="C39" s="51"/>
      <c r="F39" s="51"/>
      <c r="G39" s="51"/>
      <c r="H39" s="51"/>
    </row>
    <row r="40" ht="15.75" customHeight="1">
      <c r="A40" s="51"/>
      <c r="B40" s="55"/>
      <c r="C40" s="51"/>
      <c r="F40" s="51"/>
      <c r="G40" s="51"/>
      <c r="H40" s="51"/>
    </row>
    <row r="41" ht="15.75" customHeight="1">
      <c r="A41" s="51"/>
      <c r="B41" s="55"/>
      <c r="C41" s="51"/>
      <c r="F41" s="51"/>
      <c r="G41" s="51"/>
      <c r="H41" s="51"/>
    </row>
    <row r="42" ht="15.75" customHeight="1">
      <c r="A42" s="51"/>
      <c r="B42" s="55"/>
      <c r="C42" s="51"/>
      <c r="F42" s="51"/>
      <c r="G42" s="51"/>
      <c r="H42" s="51"/>
    </row>
    <row r="43" ht="15.75" customHeight="1">
      <c r="A43" s="51"/>
      <c r="B43" s="55"/>
      <c r="C43" s="51"/>
      <c r="F43" s="51"/>
      <c r="G43" s="51"/>
      <c r="H43" s="51"/>
    </row>
    <row r="44" ht="15.75" customHeight="1">
      <c r="A44" s="51"/>
      <c r="B44" s="55"/>
      <c r="C44" s="51"/>
      <c r="F44" s="51"/>
      <c r="G44" s="51"/>
      <c r="H44" s="51"/>
    </row>
    <row r="45" ht="15.75" customHeight="1">
      <c r="A45" s="51"/>
      <c r="B45" s="55"/>
      <c r="C45" s="51"/>
      <c r="F45" s="51"/>
      <c r="G45" s="51"/>
      <c r="H45" s="51"/>
    </row>
    <row r="46" ht="15.75" customHeight="1">
      <c r="A46" s="51"/>
      <c r="B46" s="55"/>
      <c r="C46" s="51"/>
      <c r="F46" s="51"/>
      <c r="G46" s="51"/>
      <c r="H46" s="51"/>
    </row>
    <row r="47" ht="15.75" customHeight="1">
      <c r="A47" s="51"/>
      <c r="B47" s="55"/>
      <c r="C47" s="51"/>
      <c r="F47" s="51"/>
      <c r="G47" s="51"/>
      <c r="H47" s="51"/>
    </row>
    <row r="48" ht="15.75" customHeight="1">
      <c r="A48" s="51"/>
      <c r="B48" s="55"/>
      <c r="C48" s="51"/>
      <c r="F48" s="51"/>
      <c r="G48" s="51"/>
      <c r="H48" s="51"/>
    </row>
    <row r="49" ht="15.75" customHeight="1">
      <c r="A49" s="51"/>
      <c r="B49" s="55"/>
      <c r="C49" s="51"/>
      <c r="F49" s="51"/>
      <c r="G49" s="51"/>
      <c r="H49" s="51"/>
    </row>
    <row r="50" ht="15.75" customHeight="1">
      <c r="A50" s="51"/>
      <c r="B50" s="55"/>
      <c r="C50" s="51"/>
      <c r="F50" s="51"/>
      <c r="G50" s="51"/>
      <c r="H50" s="51"/>
    </row>
    <row r="51" ht="15.75" customHeight="1">
      <c r="A51" s="51"/>
      <c r="B51" s="55"/>
      <c r="C51" s="51"/>
      <c r="F51" s="51"/>
      <c r="G51" s="51"/>
      <c r="H51" s="51"/>
    </row>
    <row r="52" ht="15.75" customHeight="1">
      <c r="A52" s="51"/>
      <c r="B52" s="55"/>
      <c r="C52" s="51"/>
      <c r="F52" s="51"/>
      <c r="G52" s="51"/>
      <c r="H52" s="51"/>
    </row>
    <row r="53" ht="15.75" customHeight="1">
      <c r="A53" s="51"/>
      <c r="B53" s="55"/>
      <c r="C53" s="51"/>
      <c r="F53" s="51"/>
      <c r="G53" s="51"/>
      <c r="H53" s="51"/>
    </row>
    <row r="54" ht="15.75" customHeight="1">
      <c r="A54" s="51"/>
      <c r="B54" s="55"/>
      <c r="C54" s="51"/>
      <c r="F54" s="51"/>
      <c r="G54" s="51"/>
      <c r="H54" s="51"/>
    </row>
    <row r="55" ht="15.75" customHeight="1">
      <c r="A55" s="51"/>
      <c r="B55" s="55"/>
      <c r="C55" s="51"/>
      <c r="F55" s="51"/>
      <c r="G55" s="51"/>
      <c r="H55" s="51"/>
    </row>
    <row r="56" ht="15.75" customHeight="1">
      <c r="A56" s="51"/>
      <c r="B56" s="55"/>
      <c r="C56" s="51"/>
      <c r="F56" s="51"/>
      <c r="G56" s="51"/>
      <c r="H56" s="51"/>
    </row>
    <row r="57" ht="15.75" customHeight="1">
      <c r="A57" s="51"/>
      <c r="B57" s="55"/>
      <c r="C57" s="51"/>
      <c r="F57" s="51"/>
      <c r="G57" s="51"/>
      <c r="H57" s="51"/>
    </row>
    <row r="58" ht="15.75" customHeight="1">
      <c r="A58" s="51"/>
      <c r="B58" s="55"/>
      <c r="C58" s="51"/>
      <c r="F58" s="51"/>
      <c r="G58" s="51"/>
      <c r="H58" s="51"/>
    </row>
    <row r="59" ht="15.75" customHeight="1">
      <c r="A59" s="51"/>
      <c r="B59" s="55"/>
      <c r="C59" s="51"/>
      <c r="F59" s="51"/>
      <c r="G59" s="51"/>
      <c r="H59" s="51"/>
    </row>
    <row r="60" ht="15.75" customHeight="1">
      <c r="A60" s="51"/>
      <c r="B60" s="55"/>
      <c r="C60" s="51"/>
      <c r="F60" s="51"/>
      <c r="G60" s="51"/>
      <c r="H60" s="51"/>
    </row>
    <row r="61" ht="15.75" customHeight="1">
      <c r="A61" s="51"/>
      <c r="B61" s="55"/>
      <c r="C61" s="51"/>
      <c r="F61" s="51"/>
      <c r="G61" s="51"/>
      <c r="H61" s="51"/>
    </row>
    <row r="62" ht="15.75" customHeight="1">
      <c r="A62" s="51"/>
      <c r="B62" s="55"/>
      <c r="C62" s="51"/>
      <c r="F62" s="51"/>
      <c r="G62" s="51"/>
      <c r="H62" s="51"/>
    </row>
    <row r="63" ht="15.75" customHeight="1">
      <c r="A63" s="51"/>
      <c r="B63" s="55"/>
      <c r="C63" s="51"/>
      <c r="F63" s="51"/>
      <c r="G63" s="51"/>
      <c r="H63" s="51"/>
    </row>
    <row r="64" ht="15.75" customHeight="1">
      <c r="A64" s="51"/>
      <c r="B64" s="55"/>
      <c r="C64" s="51"/>
      <c r="F64" s="51"/>
      <c r="G64" s="51"/>
      <c r="H64" s="51"/>
    </row>
    <row r="65" ht="15.75" customHeight="1">
      <c r="A65" s="51"/>
      <c r="B65" s="55"/>
      <c r="C65" s="51"/>
      <c r="F65" s="51"/>
      <c r="G65" s="51"/>
      <c r="H65" s="51"/>
    </row>
    <row r="66" ht="15.75" customHeight="1">
      <c r="A66" s="51"/>
      <c r="B66" s="55"/>
      <c r="C66" s="51"/>
      <c r="F66" s="51"/>
      <c r="G66" s="51"/>
      <c r="H66" s="51"/>
    </row>
    <row r="67" ht="15.75" customHeight="1">
      <c r="A67" s="51"/>
      <c r="B67" s="55"/>
      <c r="C67" s="51"/>
      <c r="F67" s="51"/>
      <c r="G67" s="51"/>
      <c r="H67" s="51"/>
    </row>
    <row r="68" ht="15.75" customHeight="1">
      <c r="A68" s="51"/>
      <c r="B68" s="55"/>
      <c r="C68" s="51"/>
      <c r="F68" s="51"/>
      <c r="G68" s="51"/>
      <c r="H68" s="51"/>
    </row>
    <row r="69" ht="15.75" customHeight="1">
      <c r="A69" s="51"/>
      <c r="B69" s="55"/>
      <c r="C69" s="51"/>
      <c r="F69" s="51"/>
      <c r="G69" s="51"/>
      <c r="H69" s="51"/>
    </row>
    <row r="70" ht="15.75" customHeight="1">
      <c r="A70" s="51"/>
      <c r="B70" s="55"/>
      <c r="C70" s="51"/>
      <c r="F70" s="51"/>
      <c r="G70" s="51"/>
      <c r="H70" s="51"/>
    </row>
    <row r="71" ht="15.75" customHeight="1">
      <c r="A71" s="51"/>
      <c r="B71" s="55"/>
      <c r="C71" s="51"/>
      <c r="F71" s="51"/>
      <c r="G71" s="51"/>
      <c r="H71" s="51"/>
    </row>
    <row r="72" ht="15.75" customHeight="1">
      <c r="A72" s="51"/>
      <c r="B72" s="55"/>
      <c r="C72" s="51"/>
      <c r="F72" s="51"/>
      <c r="G72" s="51"/>
      <c r="H72" s="51"/>
    </row>
    <row r="73" ht="15.75" customHeight="1">
      <c r="A73" s="51"/>
      <c r="B73" s="55"/>
      <c r="C73" s="51"/>
      <c r="F73" s="51"/>
      <c r="G73" s="51"/>
      <c r="H73" s="51"/>
    </row>
    <row r="74" ht="15.75" customHeight="1">
      <c r="A74" s="51"/>
      <c r="B74" s="55"/>
      <c r="C74" s="51"/>
      <c r="F74" s="51"/>
      <c r="G74" s="51"/>
      <c r="H74" s="51"/>
    </row>
    <row r="75" ht="15.75" customHeight="1">
      <c r="A75" s="51"/>
      <c r="B75" s="55"/>
      <c r="C75" s="51"/>
      <c r="F75" s="51"/>
      <c r="G75" s="51"/>
      <c r="H75" s="51"/>
    </row>
    <row r="76" ht="15.75" customHeight="1">
      <c r="A76" s="51"/>
      <c r="B76" s="55"/>
      <c r="C76" s="51"/>
      <c r="F76" s="51"/>
      <c r="G76" s="51"/>
      <c r="H76" s="51"/>
    </row>
    <row r="77" ht="15.75" customHeight="1">
      <c r="A77" s="51"/>
      <c r="B77" s="55"/>
      <c r="C77" s="51"/>
      <c r="F77" s="51"/>
      <c r="G77" s="51"/>
      <c r="H77" s="51"/>
    </row>
    <row r="78" ht="15.75" customHeight="1">
      <c r="A78" s="51"/>
      <c r="B78" s="55"/>
      <c r="C78" s="51"/>
      <c r="F78" s="51"/>
      <c r="G78" s="51"/>
      <c r="H78" s="51"/>
    </row>
    <row r="79" ht="15.75" customHeight="1">
      <c r="A79" s="51"/>
      <c r="B79" s="55"/>
      <c r="C79" s="51"/>
      <c r="F79" s="51"/>
      <c r="G79" s="51"/>
      <c r="H79" s="51"/>
    </row>
    <row r="80" ht="15.75" customHeight="1">
      <c r="A80" s="51"/>
      <c r="B80" s="55"/>
      <c r="C80" s="51"/>
      <c r="F80" s="51"/>
      <c r="G80" s="51"/>
      <c r="H80" s="51"/>
    </row>
    <row r="81" ht="15.75" customHeight="1">
      <c r="A81" s="51"/>
      <c r="B81" s="55"/>
      <c r="C81" s="51"/>
      <c r="F81" s="51"/>
      <c r="G81" s="51"/>
      <c r="H81" s="51"/>
    </row>
    <row r="82" ht="15.75" customHeight="1">
      <c r="A82" s="51"/>
      <c r="B82" s="55"/>
      <c r="C82" s="51"/>
      <c r="F82" s="51"/>
      <c r="G82" s="51"/>
      <c r="H82" s="51"/>
    </row>
    <row r="83" ht="15.75" customHeight="1">
      <c r="A83" s="51"/>
      <c r="B83" s="55"/>
      <c r="C83" s="51"/>
      <c r="F83" s="51"/>
      <c r="G83" s="51"/>
      <c r="H83" s="51"/>
    </row>
    <row r="84" ht="15.75" customHeight="1">
      <c r="A84" s="51"/>
      <c r="B84" s="55"/>
      <c r="C84" s="51"/>
      <c r="F84" s="51"/>
      <c r="G84" s="51"/>
      <c r="H84" s="51"/>
    </row>
    <row r="85" ht="15.75" customHeight="1">
      <c r="A85" s="51"/>
      <c r="B85" s="55"/>
      <c r="C85" s="51"/>
      <c r="F85" s="51"/>
      <c r="G85" s="51"/>
      <c r="H85" s="51"/>
    </row>
    <row r="86" ht="15.75" customHeight="1">
      <c r="A86" s="51"/>
      <c r="B86" s="55"/>
      <c r="C86" s="51"/>
      <c r="F86" s="51"/>
      <c r="G86" s="51"/>
      <c r="H86" s="51"/>
    </row>
    <row r="87" ht="15.75" customHeight="1">
      <c r="A87" s="51"/>
      <c r="B87" s="55"/>
      <c r="C87" s="51"/>
      <c r="F87" s="51"/>
      <c r="G87" s="51"/>
      <c r="H87" s="51"/>
    </row>
    <row r="88" ht="15.75" customHeight="1">
      <c r="A88" s="51"/>
      <c r="B88" s="55"/>
      <c r="C88" s="51"/>
      <c r="F88" s="51"/>
      <c r="G88" s="51"/>
      <c r="H88" s="51"/>
    </row>
    <row r="89" ht="15.75" customHeight="1">
      <c r="A89" s="51"/>
      <c r="B89" s="55"/>
      <c r="C89" s="51"/>
      <c r="F89" s="51"/>
      <c r="G89" s="51"/>
      <c r="H89" s="51"/>
    </row>
    <row r="90" ht="15.75" customHeight="1">
      <c r="A90" s="51"/>
      <c r="B90" s="55"/>
      <c r="C90" s="51"/>
      <c r="F90" s="51"/>
      <c r="G90" s="51"/>
      <c r="H90" s="51"/>
    </row>
    <row r="91" ht="15.75" customHeight="1">
      <c r="A91" s="51"/>
      <c r="B91" s="55"/>
      <c r="C91" s="51"/>
      <c r="F91" s="51"/>
      <c r="G91" s="51"/>
      <c r="H91" s="51"/>
    </row>
    <row r="92" ht="15.75" customHeight="1">
      <c r="A92" s="51"/>
      <c r="B92" s="55"/>
      <c r="C92" s="51"/>
      <c r="F92" s="51"/>
      <c r="G92" s="51"/>
      <c r="H92" s="51"/>
    </row>
    <row r="93" ht="15.75" customHeight="1">
      <c r="A93" s="51"/>
      <c r="B93" s="55"/>
      <c r="C93" s="51"/>
      <c r="F93" s="51"/>
      <c r="G93" s="51"/>
      <c r="H93" s="51"/>
    </row>
    <row r="94" ht="15.75" customHeight="1">
      <c r="A94" s="51"/>
      <c r="B94" s="55"/>
      <c r="C94" s="51"/>
      <c r="F94" s="51"/>
      <c r="G94" s="51"/>
      <c r="H94" s="51"/>
    </row>
    <row r="95" ht="15.75" customHeight="1">
      <c r="A95" s="51"/>
      <c r="B95" s="55"/>
      <c r="C95" s="51"/>
      <c r="F95" s="51"/>
      <c r="G95" s="51"/>
      <c r="H95" s="51"/>
    </row>
    <row r="96" ht="15.75" customHeight="1">
      <c r="A96" s="51"/>
      <c r="B96" s="55"/>
      <c r="C96" s="51"/>
      <c r="F96" s="51"/>
      <c r="G96" s="51"/>
      <c r="H96" s="51"/>
    </row>
    <row r="97" ht="15.75" customHeight="1">
      <c r="A97" s="51"/>
      <c r="B97" s="55"/>
      <c r="C97" s="51"/>
      <c r="F97" s="51"/>
      <c r="G97" s="51"/>
      <c r="H97" s="51"/>
    </row>
    <row r="98" ht="15.75" customHeight="1">
      <c r="A98" s="51"/>
      <c r="B98" s="55"/>
      <c r="C98" s="51"/>
      <c r="F98" s="51"/>
      <c r="G98" s="51"/>
      <c r="H98" s="51"/>
    </row>
    <row r="99" ht="15.75" customHeight="1">
      <c r="A99" s="51"/>
      <c r="B99" s="55"/>
      <c r="C99" s="51"/>
      <c r="F99" s="51"/>
      <c r="G99" s="51"/>
      <c r="H99" s="51"/>
    </row>
    <row r="100" ht="15.75" customHeight="1">
      <c r="A100" s="51"/>
      <c r="B100" s="55"/>
      <c r="C100" s="51"/>
      <c r="F100" s="51"/>
      <c r="G100" s="51"/>
      <c r="H100" s="51"/>
    </row>
    <row r="101" ht="15.75" customHeight="1">
      <c r="A101" s="51"/>
      <c r="B101" s="55"/>
      <c r="C101" s="51"/>
      <c r="F101" s="51"/>
      <c r="G101" s="51"/>
      <c r="H101" s="51"/>
    </row>
    <row r="102" ht="15.75" customHeight="1">
      <c r="A102" s="51"/>
      <c r="B102" s="55"/>
      <c r="C102" s="51"/>
      <c r="F102" s="51"/>
      <c r="G102" s="51"/>
      <c r="H102" s="51"/>
    </row>
    <row r="103" ht="15.75" customHeight="1">
      <c r="A103" s="51"/>
      <c r="B103" s="55"/>
      <c r="C103" s="51"/>
      <c r="F103" s="51"/>
      <c r="G103" s="51"/>
      <c r="H103" s="51"/>
    </row>
    <row r="104" ht="15.75" customHeight="1">
      <c r="A104" s="51"/>
      <c r="B104" s="55"/>
      <c r="C104" s="51"/>
      <c r="F104" s="51"/>
      <c r="G104" s="51"/>
      <c r="H104" s="51"/>
    </row>
    <row r="105" ht="15.75" customHeight="1">
      <c r="A105" s="51"/>
      <c r="B105" s="55"/>
      <c r="C105" s="51"/>
      <c r="F105" s="51"/>
      <c r="G105" s="51"/>
      <c r="H105" s="51"/>
    </row>
    <row r="106" ht="15.75" customHeight="1">
      <c r="A106" s="51"/>
      <c r="B106" s="55"/>
      <c r="C106" s="51"/>
      <c r="F106" s="51"/>
      <c r="G106" s="51"/>
      <c r="H106" s="51"/>
    </row>
    <row r="107" ht="15.75" customHeight="1">
      <c r="A107" s="51"/>
      <c r="B107" s="55"/>
      <c r="C107" s="51"/>
      <c r="F107" s="51"/>
      <c r="G107" s="51"/>
      <c r="H107" s="51"/>
    </row>
    <row r="108" ht="15.75" customHeight="1">
      <c r="A108" s="51"/>
      <c r="B108" s="55"/>
      <c r="C108" s="51"/>
      <c r="F108" s="51"/>
      <c r="G108" s="51"/>
      <c r="H108" s="51"/>
    </row>
    <row r="109" ht="15.75" customHeight="1">
      <c r="A109" s="51"/>
      <c r="B109" s="55"/>
      <c r="C109" s="51"/>
      <c r="F109" s="51"/>
      <c r="G109" s="51"/>
      <c r="H109" s="51"/>
    </row>
    <row r="110" ht="15.75" customHeight="1">
      <c r="A110" s="51"/>
      <c r="B110" s="55"/>
      <c r="C110" s="51"/>
      <c r="F110" s="51"/>
      <c r="G110" s="51"/>
      <c r="H110" s="51"/>
    </row>
    <row r="111" ht="15.75" customHeight="1">
      <c r="A111" s="51"/>
      <c r="B111" s="55"/>
      <c r="C111" s="51"/>
      <c r="F111" s="51"/>
      <c r="G111" s="51"/>
      <c r="H111" s="51"/>
    </row>
    <row r="112" ht="15.75" customHeight="1">
      <c r="A112" s="51"/>
      <c r="B112" s="55"/>
      <c r="C112" s="51"/>
      <c r="F112" s="51"/>
      <c r="G112" s="51"/>
      <c r="H112" s="51"/>
    </row>
    <row r="113" ht="15.75" customHeight="1">
      <c r="A113" s="51"/>
      <c r="B113" s="55"/>
      <c r="C113" s="51"/>
      <c r="F113" s="51"/>
      <c r="G113" s="51"/>
      <c r="H113" s="51"/>
    </row>
    <row r="114" ht="15.75" customHeight="1">
      <c r="A114" s="51"/>
      <c r="B114" s="55"/>
      <c r="C114" s="51"/>
      <c r="F114" s="51"/>
      <c r="G114" s="51"/>
      <c r="H114" s="51"/>
    </row>
    <row r="115" ht="15.75" customHeight="1">
      <c r="A115" s="51"/>
      <c r="B115" s="55"/>
      <c r="C115" s="51"/>
      <c r="F115" s="51"/>
      <c r="G115" s="51"/>
      <c r="H115" s="51"/>
    </row>
    <row r="116" ht="15.75" customHeight="1">
      <c r="A116" s="51"/>
      <c r="B116" s="55"/>
      <c r="C116" s="51"/>
      <c r="F116" s="51"/>
      <c r="G116" s="51"/>
      <c r="H116" s="51"/>
    </row>
    <row r="117" ht="15.75" customHeight="1">
      <c r="A117" s="51"/>
      <c r="B117" s="55"/>
      <c r="C117" s="51"/>
      <c r="F117" s="51"/>
      <c r="G117" s="51"/>
      <c r="H117" s="51"/>
    </row>
    <row r="118" ht="15.75" customHeight="1">
      <c r="A118" s="51"/>
      <c r="B118" s="55"/>
      <c r="C118" s="51"/>
      <c r="F118" s="51"/>
      <c r="G118" s="51"/>
      <c r="H118" s="51"/>
    </row>
    <row r="119" ht="15.75" customHeight="1">
      <c r="A119" s="51"/>
      <c r="B119" s="55"/>
      <c r="C119" s="51"/>
      <c r="F119" s="51"/>
      <c r="G119" s="51"/>
      <c r="H119" s="51"/>
    </row>
    <row r="120" ht="15.75" customHeight="1">
      <c r="A120" s="51"/>
      <c r="B120" s="55"/>
      <c r="C120" s="51"/>
      <c r="F120" s="51"/>
      <c r="G120" s="51"/>
      <c r="H120" s="51"/>
    </row>
    <row r="121" ht="15.75" customHeight="1">
      <c r="A121" s="51"/>
      <c r="B121" s="55"/>
      <c r="C121" s="51"/>
      <c r="F121" s="51"/>
      <c r="G121" s="51"/>
      <c r="H121" s="51"/>
    </row>
    <row r="122" ht="15.75" customHeight="1">
      <c r="A122" s="51"/>
      <c r="B122" s="55"/>
      <c r="C122" s="51"/>
      <c r="F122" s="51"/>
      <c r="G122" s="51"/>
      <c r="H122" s="51"/>
    </row>
    <row r="123" ht="15.75" customHeight="1">
      <c r="A123" s="51"/>
      <c r="B123" s="55"/>
      <c r="C123" s="51"/>
      <c r="F123" s="51"/>
      <c r="G123" s="51"/>
      <c r="H123" s="51"/>
    </row>
    <row r="124" ht="15.75" customHeight="1">
      <c r="A124" s="51"/>
      <c r="B124" s="55"/>
      <c r="C124" s="51"/>
      <c r="F124" s="51"/>
      <c r="G124" s="51"/>
      <c r="H124" s="51"/>
    </row>
    <row r="125" ht="15.75" customHeight="1">
      <c r="A125" s="51"/>
      <c r="B125" s="55"/>
      <c r="C125" s="51"/>
      <c r="F125" s="51"/>
      <c r="G125" s="51"/>
      <c r="H125" s="51"/>
    </row>
    <row r="126" ht="15.75" customHeight="1">
      <c r="A126" s="51"/>
      <c r="B126" s="55"/>
      <c r="C126" s="51"/>
      <c r="F126" s="51"/>
      <c r="G126" s="51"/>
      <c r="H126" s="51"/>
    </row>
    <row r="127" ht="15.75" customHeight="1">
      <c r="A127" s="51"/>
      <c r="B127" s="55"/>
      <c r="C127" s="51"/>
      <c r="F127" s="51"/>
      <c r="G127" s="51"/>
      <c r="H127" s="51"/>
    </row>
    <row r="128" ht="15.75" customHeight="1">
      <c r="A128" s="51"/>
      <c r="B128" s="55"/>
      <c r="C128" s="51"/>
      <c r="F128" s="51"/>
      <c r="G128" s="51"/>
      <c r="H128" s="51"/>
    </row>
    <row r="129" ht="15.75" customHeight="1">
      <c r="A129" s="51"/>
      <c r="B129" s="55"/>
      <c r="C129" s="51"/>
      <c r="F129" s="51"/>
      <c r="G129" s="51"/>
      <c r="H129" s="51"/>
    </row>
    <row r="130" ht="15.75" customHeight="1">
      <c r="A130" s="51"/>
      <c r="B130" s="55"/>
      <c r="C130" s="51"/>
      <c r="F130" s="51"/>
      <c r="G130" s="51"/>
      <c r="H130" s="51"/>
    </row>
    <row r="131" ht="15.75" customHeight="1">
      <c r="A131" s="51"/>
      <c r="B131" s="55"/>
      <c r="C131" s="51"/>
      <c r="F131" s="51"/>
      <c r="G131" s="51"/>
      <c r="H131" s="51"/>
    </row>
    <row r="132" ht="15.75" customHeight="1">
      <c r="A132" s="51"/>
      <c r="B132" s="55"/>
      <c r="C132" s="51"/>
      <c r="F132" s="51"/>
      <c r="G132" s="51"/>
      <c r="H132" s="51"/>
    </row>
    <row r="133" ht="15.75" customHeight="1">
      <c r="A133" s="51"/>
      <c r="B133" s="55"/>
      <c r="C133" s="51"/>
      <c r="F133" s="51"/>
      <c r="G133" s="51"/>
      <c r="H133" s="51"/>
    </row>
    <row r="134" ht="15.75" customHeight="1">
      <c r="A134" s="51"/>
      <c r="B134" s="55"/>
      <c r="C134" s="51"/>
      <c r="F134" s="51"/>
      <c r="G134" s="51"/>
      <c r="H134" s="51"/>
    </row>
    <row r="135" ht="15.75" customHeight="1">
      <c r="A135" s="51"/>
      <c r="B135" s="55"/>
      <c r="C135" s="51"/>
      <c r="F135" s="51"/>
      <c r="G135" s="51"/>
      <c r="H135" s="51"/>
    </row>
    <row r="136" ht="15.75" customHeight="1">
      <c r="A136" s="51"/>
      <c r="B136" s="55"/>
      <c r="C136" s="51"/>
      <c r="F136" s="51"/>
      <c r="G136" s="51"/>
      <c r="H136" s="51"/>
    </row>
    <row r="137" ht="15.75" customHeight="1">
      <c r="A137" s="51"/>
      <c r="B137" s="55"/>
      <c r="C137" s="51"/>
      <c r="F137" s="51"/>
      <c r="G137" s="51"/>
      <c r="H137" s="51"/>
    </row>
    <row r="138" ht="15.75" customHeight="1">
      <c r="A138" s="51"/>
      <c r="B138" s="55"/>
      <c r="C138" s="51"/>
      <c r="F138" s="51"/>
      <c r="G138" s="51"/>
      <c r="H138" s="51"/>
    </row>
    <row r="139" ht="15.75" customHeight="1">
      <c r="A139" s="51"/>
      <c r="B139" s="55"/>
      <c r="C139" s="51"/>
      <c r="F139" s="51"/>
      <c r="G139" s="51"/>
      <c r="H139" s="51"/>
    </row>
    <row r="140" ht="15.75" customHeight="1">
      <c r="A140" s="51"/>
      <c r="B140" s="55"/>
      <c r="C140" s="51"/>
      <c r="F140" s="51"/>
      <c r="G140" s="51"/>
      <c r="H140" s="51"/>
    </row>
    <row r="141" ht="15.75" customHeight="1">
      <c r="A141" s="51"/>
      <c r="B141" s="55"/>
      <c r="C141" s="51"/>
      <c r="F141" s="51"/>
      <c r="G141" s="51"/>
      <c r="H141" s="51"/>
    </row>
    <row r="142" ht="15.75" customHeight="1">
      <c r="A142" s="51"/>
      <c r="B142" s="55"/>
      <c r="C142" s="51"/>
      <c r="F142" s="51"/>
      <c r="G142" s="51"/>
      <c r="H142" s="51"/>
    </row>
    <row r="143" ht="15.75" customHeight="1">
      <c r="A143" s="51"/>
      <c r="B143" s="55"/>
      <c r="C143" s="51"/>
      <c r="F143" s="51"/>
      <c r="G143" s="51"/>
      <c r="H143" s="51"/>
    </row>
    <row r="144" ht="15.75" customHeight="1">
      <c r="A144" s="51"/>
      <c r="B144" s="55"/>
      <c r="C144" s="51"/>
      <c r="F144" s="51"/>
      <c r="G144" s="51"/>
      <c r="H144" s="51"/>
    </row>
    <row r="145" ht="15.75" customHeight="1">
      <c r="A145" s="51"/>
      <c r="B145" s="55"/>
      <c r="C145" s="51"/>
      <c r="F145" s="51"/>
      <c r="G145" s="51"/>
      <c r="H145" s="51"/>
    </row>
    <row r="146" ht="15.75" customHeight="1">
      <c r="A146" s="51"/>
      <c r="B146" s="55"/>
      <c r="C146" s="51"/>
      <c r="F146" s="51"/>
      <c r="G146" s="51"/>
      <c r="H146" s="51"/>
    </row>
    <row r="147" ht="15.75" customHeight="1">
      <c r="A147" s="51"/>
      <c r="B147" s="55"/>
      <c r="C147" s="51"/>
      <c r="F147" s="51"/>
      <c r="G147" s="51"/>
      <c r="H147" s="51"/>
    </row>
    <row r="148" ht="15.75" customHeight="1">
      <c r="A148" s="51"/>
      <c r="B148" s="55"/>
      <c r="C148" s="51"/>
      <c r="F148" s="51"/>
      <c r="G148" s="51"/>
      <c r="H148" s="51"/>
    </row>
    <row r="149" ht="15.75" customHeight="1">
      <c r="A149" s="51"/>
      <c r="B149" s="55"/>
      <c r="C149" s="51"/>
      <c r="F149" s="51"/>
      <c r="G149" s="51"/>
      <c r="H149" s="51"/>
    </row>
    <row r="150" ht="15.75" customHeight="1">
      <c r="A150" s="51"/>
      <c r="B150" s="55"/>
      <c r="C150" s="51"/>
      <c r="F150" s="51"/>
      <c r="G150" s="51"/>
      <c r="H150" s="51"/>
    </row>
    <row r="151" ht="15.75" customHeight="1">
      <c r="A151" s="51"/>
      <c r="B151" s="55"/>
      <c r="C151" s="51"/>
      <c r="F151" s="51"/>
      <c r="G151" s="51"/>
      <c r="H151" s="51"/>
    </row>
    <row r="152" ht="15.75" customHeight="1">
      <c r="A152" s="51"/>
      <c r="B152" s="55"/>
      <c r="C152" s="51"/>
      <c r="F152" s="51"/>
      <c r="G152" s="51"/>
      <c r="H152" s="51"/>
    </row>
    <row r="153" ht="15.75" customHeight="1">
      <c r="A153" s="51"/>
      <c r="B153" s="55"/>
      <c r="C153" s="51"/>
      <c r="F153" s="51"/>
      <c r="G153" s="51"/>
      <c r="H153" s="51"/>
    </row>
    <row r="154" ht="15.75" customHeight="1">
      <c r="A154" s="51"/>
      <c r="B154" s="55"/>
      <c r="C154" s="51"/>
      <c r="F154" s="51"/>
      <c r="G154" s="51"/>
      <c r="H154" s="51"/>
    </row>
    <row r="155" ht="15.75" customHeight="1">
      <c r="A155" s="51"/>
      <c r="B155" s="55"/>
      <c r="C155" s="51"/>
      <c r="F155" s="51"/>
      <c r="G155" s="51"/>
      <c r="H155" s="51"/>
    </row>
    <row r="156" ht="15.75" customHeight="1">
      <c r="A156" s="51"/>
      <c r="B156" s="55"/>
      <c r="C156" s="51"/>
      <c r="F156" s="51"/>
      <c r="G156" s="51"/>
      <c r="H156" s="51"/>
    </row>
    <row r="157" ht="15.75" customHeight="1">
      <c r="A157" s="51"/>
      <c r="B157" s="55"/>
      <c r="C157" s="51"/>
      <c r="F157" s="51"/>
      <c r="G157" s="51"/>
      <c r="H157" s="51"/>
    </row>
    <row r="158" ht="15.75" customHeight="1">
      <c r="A158" s="51"/>
      <c r="B158" s="55"/>
      <c r="C158" s="51"/>
      <c r="F158" s="51"/>
      <c r="G158" s="51"/>
      <c r="H158" s="51"/>
    </row>
    <row r="159" ht="15.75" customHeight="1">
      <c r="A159" s="51"/>
      <c r="B159" s="55"/>
      <c r="C159" s="51"/>
      <c r="F159" s="51"/>
      <c r="G159" s="51"/>
      <c r="H159" s="51"/>
    </row>
    <row r="160" ht="15.75" customHeight="1">
      <c r="A160" s="51"/>
      <c r="B160" s="55"/>
      <c r="C160" s="51"/>
      <c r="F160" s="51"/>
      <c r="G160" s="51"/>
      <c r="H160" s="51"/>
    </row>
    <row r="161" ht="15.75" customHeight="1">
      <c r="A161" s="51"/>
      <c r="B161" s="55"/>
      <c r="C161" s="51"/>
      <c r="F161" s="51"/>
      <c r="G161" s="51"/>
      <c r="H161" s="51"/>
    </row>
    <row r="162" ht="15.75" customHeight="1">
      <c r="A162" s="51"/>
      <c r="B162" s="55"/>
      <c r="C162" s="51"/>
      <c r="F162" s="51"/>
      <c r="G162" s="51"/>
      <c r="H162" s="51"/>
    </row>
    <row r="163" ht="15.75" customHeight="1">
      <c r="A163" s="51"/>
      <c r="B163" s="55"/>
      <c r="C163" s="51"/>
      <c r="F163" s="51"/>
      <c r="G163" s="51"/>
      <c r="H163" s="51"/>
    </row>
    <row r="164" ht="15.75" customHeight="1">
      <c r="A164" s="51"/>
      <c r="B164" s="55"/>
      <c r="C164" s="51"/>
      <c r="F164" s="51"/>
      <c r="G164" s="51"/>
      <c r="H164" s="51"/>
    </row>
    <row r="165" ht="15.75" customHeight="1">
      <c r="A165" s="51"/>
      <c r="B165" s="55"/>
      <c r="C165" s="51"/>
      <c r="F165" s="51"/>
      <c r="G165" s="51"/>
      <c r="H165" s="51"/>
    </row>
    <row r="166" ht="15.75" customHeight="1">
      <c r="A166" s="51"/>
      <c r="B166" s="55"/>
      <c r="C166" s="51"/>
      <c r="F166" s="51"/>
      <c r="G166" s="51"/>
      <c r="H166" s="51"/>
    </row>
    <row r="167" ht="15.75" customHeight="1">
      <c r="A167" s="51"/>
      <c r="B167" s="55"/>
      <c r="C167" s="51"/>
      <c r="F167" s="51"/>
      <c r="G167" s="51"/>
      <c r="H167" s="51"/>
    </row>
    <row r="168" ht="15.75" customHeight="1">
      <c r="A168" s="51"/>
      <c r="B168" s="55"/>
      <c r="C168" s="51"/>
      <c r="F168" s="51"/>
      <c r="G168" s="51"/>
      <c r="H168" s="51"/>
    </row>
    <row r="169" ht="15.75" customHeight="1">
      <c r="A169" s="51"/>
      <c r="B169" s="55"/>
      <c r="C169" s="51"/>
      <c r="F169" s="51"/>
      <c r="G169" s="51"/>
      <c r="H169" s="51"/>
    </row>
    <row r="170" ht="15.75" customHeight="1">
      <c r="A170" s="51"/>
      <c r="B170" s="55"/>
      <c r="C170" s="51"/>
      <c r="F170" s="51"/>
      <c r="G170" s="51"/>
      <c r="H170" s="51"/>
    </row>
    <row r="171" ht="15.75" customHeight="1">
      <c r="A171" s="51"/>
      <c r="B171" s="55"/>
      <c r="C171" s="51"/>
      <c r="F171" s="51"/>
      <c r="G171" s="51"/>
      <c r="H171" s="51"/>
    </row>
    <row r="172" ht="15.75" customHeight="1">
      <c r="A172" s="51"/>
      <c r="B172" s="55"/>
      <c r="C172" s="51"/>
      <c r="F172" s="51"/>
      <c r="G172" s="51"/>
      <c r="H172" s="51"/>
    </row>
    <row r="173" ht="15.75" customHeight="1">
      <c r="A173" s="51"/>
      <c r="B173" s="55"/>
      <c r="C173" s="51"/>
      <c r="F173" s="51"/>
      <c r="G173" s="51"/>
      <c r="H173" s="51"/>
    </row>
    <row r="174" ht="15.75" customHeight="1">
      <c r="A174" s="51"/>
      <c r="B174" s="55"/>
      <c r="C174" s="51"/>
      <c r="F174" s="51"/>
      <c r="G174" s="51"/>
      <c r="H174" s="51"/>
    </row>
    <row r="175" ht="15.75" customHeight="1">
      <c r="A175" s="51"/>
      <c r="B175" s="55"/>
      <c r="C175" s="51"/>
      <c r="F175" s="51"/>
      <c r="G175" s="51"/>
      <c r="H175" s="51"/>
    </row>
    <row r="176" ht="15.75" customHeight="1">
      <c r="A176" s="51"/>
      <c r="B176" s="55"/>
      <c r="C176" s="51"/>
      <c r="F176" s="51"/>
      <c r="G176" s="51"/>
      <c r="H176" s="51"/>
    </row>
    <row r="177" ht="15.75" customHeight="1">
      <c r="A177" s="51"/>
      <c r="B177" s="55"/>
      <c r="C177" s="51"/>
      <c r="F177" s="51"/>
      <c r="G177" s="51"/>
      <c r="H177" s="51"/>
    </row>
    <row r="178" ht="15.75" customHeight="1">
      <c r="A178" s="51"/>
      <c r="B178" s="55"/>
      <c r="C178" s="51"/>
      <c r="F178" s="51"/>
      <c r="G178" s="51"/>
      <c r="H178" s="51"/>
    </row>
    <row r="179" ht="15.75" customHeight="1">
      <c r="A179" s="51"/>
      <c r="B179" s="55"/>
      <c r="C179" s="51"/>
      <c r="F179" s="51"/>
      <c r="G179" s="51"/>
      <c r="H179" s="51"/>
    </row>
    <row r="180" ht="15.75" customHeight="1">
      <c r="A180" s="51"/>
      <c r="B180" s="55"/>
      <c r="C180" s="51"/>
      <c r="F180" s="51"/>
      <c r="G180" s="51"/>
      <c r="H180" s="51"/>
    </row>
    <row r="181" ht="15.75" customHeight="1">
      <c r="A181" s="51"/>
      <c r="B181" s="55"/>
      <c r="C181" s="51"/>
      <c r="F181" s="51"/>
      <c r="G181" s="51"/>
      <c r="H181" s="51"/>
    </row>
    <row r="182" ht="15.75" customHeight="1">
      <c r="A182" s="51"/>
      <c r="B182" s="55"/>
      <c r="C182" s="51"/>
      <c r="F182" s="51"/>
      <c r="G182" s="51"/>
      <c r="H182" s="51"/>
    </row>
    <row r="183" ht="15.75" customHeight="1">
      <c r="A183" s="51"/>
      <c r="B183" s="55"/>
      <c r="C183" s="51"/>
      <c r="F183" s="51"/>
      <c r="G183" s="51"/>
      <c r="H183" s="51"/>
    </row>
    <row r="184" ht="15.75" customHeight="1">
      <c r="A184" s="51"/>
      <c r="B184" s="55"/>
      <c r="C184" s="51"/>
      <c r="F184" s="51"/>
      <c r="G184" s="51"/>
      <c r="H184" s="51"/>
    </row>
    <row r="185" ht="15.75" customHeight="1">
      <c r="A185" s="51"/>
      <c r="B185" s="55"/>
      <c r="C185" s="51"/>
      <c r="F185" s="51"/>
      <c r="G185" s="51"/>
      <c r="H185" s="51"/>
    </row>
    <row r="186" ht="15.75" customHeight="1">
      <c r="A186" s="51"/>
      <c r="B186" s="55"/>
      <c r="C186" s="51"/>
      <c r="F186" s="51"/>
      <c r="G186" s="51"/>
      <c r="H186" s="51"/>
    </row>
    <row r="187" ht="15.75" customHeight="1">
      <c r="A187" s="51"/>
      <c r="B187" s="55"/>
      <c r="C187" s="51"/>
      <c r="F187" s="51"/>
      <c r="G187" s="51"/>
      <c r="H187" s="51"/>
    </row>
    <row r="188" ht="15.75" customHeight="1">
      <c r="A188" s="51"/>
      <c r="B188" s="55"/>
      <c r="C188" s="51"/>
      <c r="F188" s="51"/>
      <c r="G188" s="51"/>
      <c r="H188" s="51"/>
    </row>
    <row r="189" ht="15.75" customHeight="1">
      <c r="A189" s="51"/>
      <c r="B189" s="55"/>
      <c r="C189" s="51"/>
      <c r="F189" s="51"/>
      <c r="G189" s="51"/>
      <c r="H189" s="51"/>
    </row>
    <row r="190" ht="15.75" customHeight="1">
      <c r="A190" s="51"/>
      <c r="B190" s="55"/>
      <c r="C190" s="51"/>
      <c r="F190" s="51"/>
      <c r="G190" s="51"/>
      <c r="H190" s="51"/>
    </row>
    <row r="191" ht="15.75" customHeight="1">
      <c r="A191" s="51"/>
      <c r="B191" s="55"/>
      <c r="C191" s="51"/>
      <c r="F191" s="51"/>
      <c r="G191" s="51"/>
      <c r="H191" s="51"/>
    </row>
    <row r="192" ht="15.75" customHeight="1">
      <c r="A192" s="51"/>
      <c r="B192" s="55"/>
      <c r="C192" s="51"/>
      <c r="F192" s="51"/>
      <c r="G192" s="51"/>
      <c r="H192" s="51"/>
    </row>
    <row r="193" ht="15.75" customHeight="1">
      <c r="A193" s="51"/>
      <c r="B193" s="55"/>
      <c r="C193" s="51"/>
      <c r="F193" s="51"/>
      <c r="G193" s="51"/>
      <c r="H193" s="51"/>
    </row>
    <row r="194" ht="15.75" customHeight="1">
      <c r="A194" s="51"/>
      <c r="B194" s="55"/>
      <c r="C194" s="51"/>
      <c r="F194" s="51"/>
      <c r="G194" s="51"/>
      <c r="H194" s="51"/>
    </row>
    <row r="195" ht="15.75" customHeight="1">
      <c r="A195" s="51"/>
      <c r="B195" s="55"/>
      <c r="C195" s="51"/>
      <c r="F195" s="51"/>
      <c r="G195" s="51"/>
      <c r="H195" s="51"/>
    </row>
    <row r="196" ht="15.75" customHeight="1">
      <c r="A196" s="51"/>
      <c r="B196" s="55"/>
      <c r="C196" s="51"/>
      <c r="F196" s="51"/>
      <c r="G196" s="51"/>
      <c r="H196" s="51"/>
    </row>
    <row r="197" ht="15.75" customHeight="1">
      <c r="A197" s="51"/>
      <c r="B197" s="55"/>
      <c r="C197" s="51"/>
      <c r="F197" s="51"/>
      <c r="G197" s="51"/>
      <c r="H197" s="51"/>
    </row>
    <row r="198" ht="15.75" customHeight="1">
      <c r="A198" s="51"/>
      <c r="B198" s="55"/>
      <c r="C198" s="51"/>
      <c r="F198" s="51"/>
      <c r="G198" s="51"/>
      <c r="H198" s="51"/>
    </row>
    <row r="199" ht="15.75" customHeight="1">
      <c r="A199" s="51"/>
      <c r="B199" s="55"/>
      <c r="C199" s="51"/>
      <c r="F199" s="51"/>
      <c r="G199" s="51"/>
      <c r="H199" s="51"/>
    </row>
    <row r="200" ht="15.75" customHeight="1">
      <c r="A200" s="51"/>
      <c r="B200" s="55"/>
      <c r="C200" s="51"/>
      <c r="F200" s="51"/>
      <c r="G200" s="51"/>
      <c r="H200" s="51"/>
    </row>
    <row r="201" ht="15.75" customHeight="1">
      <c r="A201" s="51"/>
      <c r="B201" s="55"/>
      <c r="C201" s="51"/>
      <c r="F201" s="51"/>
      <c r="G201" s="51"/>
      <c r="H201" s="51"/>
    </row>
    <row r="202" ht="15.75" customHeight="1">
      <c r="A202" s="51"/>
      <c r="B202" s="55"/>
      <c r="C202" s="51"/>
      <c r="F202" s="51"/>
      <c r="G202" s="51"/>
      <c r="H202" s="51"/>
    </row>
    <row r="203" ht="15.75" customHeight="1">
      <c r="A203" s="51"/>
      <c r="B203" s="55"/>
      <c r="C203" s="51"/>
      <c r="F203" s="51"/>
      <c r="G203" s="51"/>
      <c r="H203" s="51"/>
    </row>
    <row r="204" ht="15.75" customHeight="1">
      <c r="A204" s="51"/>
      <c r="B204" s="55"/>
      <c r="C204" s="51"/>
      <c r="F204" s="51"/>
      <c r="G204" s="51"/>
      <c r="H204" s="51"/>
    </row>
    <row r="205" ht="15.75" customHeight="1">
      <c r="A205" s="51"/>
      <c r="B205" s="55"/>
      <c r="C205" s="51"/>
      <c r="F205" s="51"/>
      <c r="G205" s="51"/>
      <c r="H205" s="51"/>
    </row>
    <row r="206" ht="15.75" customHeight="1">
      <c r="A206" s="51"/>
      <c r="B206" s="55"/>
      <c r="C206" s="51"/>
      <c r="F206" s="51"/>
      <c r="G206" s="51"/>
      <c r="H206" s="51"/>
    </row>
    <row r="207" ht="15.75" customHeight="1">
      <c r="A207" s="51"/>
      <c r="B207" s="55"/>
      <c r="C207" s="51"/>
      <c r="F207" s="51"/>
      <c r="G207" s="51"/>
      <c r="H207" s="51"/>
    </row>
    <row r="208" ht="15.75" customHeight="1">
      <c r="A208" s="51"/>
      <c r="B208" s="55"/>
      <c r="C208" s="51"/>
      <c r="F208" s="51"/>
      <c r="G208" s="51"/>
      <c r="H208" s="51"/>
    </row>
    <row r="209" ht="15.75" customHeight="1">
      <c r="A209" s="51"/>
      <c r="B209" s="55"/>
      <c r="C209" s="51"/>
      <c r="F209" s="51"/>
      <c r="G209" s="51"/>
      <c r="H209" s="51"/>
    </row>
    <row r="210" ht="15.75" customHeight="1">
      <c r="A210" s="51"/>
      <c r="B210" s="55"/>
      <c r="C210" s="51"/>
      <c r="F210" s="51"/>
      <c r="G210" s="51"/>
      <c r="H210" s="51"/>
    </row>
    <row r="211" ht="15.75" customHeight="1">
      <c r="A211" s="51"/>
      <c r="B211" s="55"/>
      <c r="C211" s="51"/>
      <c r="F211" s="51"/>
      <c r="G211" s="51"/>
      <c r="H211" s="51"/>
    </row>
    <row r="212" ht="15.75" customHeight="1">
      <c r="A212" s="51"/>
      <c r="B212" s="55"/>
      <c r="C212" s="51"/>
      <c r="F212" s="51"/>
      <c r="G212" s="51"/>
      <c r="H212" s="51"/>
    </row>
    <row r="213" ht="15.75" customHeight="1">
      <c r="A213" s="51"/>
      <c r="B213" s="55"/>
      <c r="C213" s="51"/>
      <c r="F213" s="51"/>
      <c r="G213" s="51"/>
      <c r="H213" s="51"/>
    </row>
    <row r="214" ht="15.75" customHeight="1">
      <c r="A214" s="51"/>
      <c r="B214" s="55"/>
      <c r="C214" s="51"/>
      <c r="F214" s="51"/>
      <c r="G214" s="51"/>
      <c r="H214" s="51"/>
    </row>
    <row r="215" ht="15.75" customHeight="1">
      <c r="A215" s="51"/>
      <c r="B215" s="55"/>
      <c r="C215" s="51"/>
      <c r="F215" s="51"/>
      <c r="G215" s="51"/>
      <c r="H215" s="51"/>
    </row>
    <row r="216" ht="15.75" customHeight="1">
      <c r="A216" s="51"/>
      <c r="B216" s="55"/>
      <c r="C216" s="51"/>
      <c r="F216" s="51"/>
      <c r="G216" s="51"/>
      <c r="H216" s="51"/>
    </row>
    <row r="217" ht="15.75" customHeight="1">
      <c r="A217" s="51"/>
      <c r="B217" s="55"/>
      <c r="C217" s="51"/>
      <c r="F217" s="51"/>
      <c r="G217" s="51"/>
      <c r="H217" s="51"/>
    </row>
    <row r="218" ht="15.75" customHeight="1">
      <c r="A218" s="51"/>
      <c r="B218" s="55"/>
      <c r="C218" s="51"/>
      <c r="F218" s="51"/>
      <c r="G218" s="51"/>
      <c r="H218" s="51"/>
    </row>
    <row r="219" ht="15.75" customHeight="1">
      <c r="A219" s="51"/>
      <c r="B219" s="55"/>
      <c r="C219" s="51"/>
      <c r="F219" s="51"/>
      <c r="G219" s="51"/>
      <c r="H219" s="51"/>
    </row>
    <row r="220" ht="15.75" customHeight="1">
      <c r="A220" s="51"/>
      <c r="B220" s="55"/>
      <c r="C220" s="51"/>
      <c r="F220" s="51"/>
      <c r="G220" s="51"/>
      <c r="H220" s="51"/>
    </row>
    <row r="221" ht="15.75" customHeight="1">
      <c r="A221" s="51"/>
      <c r="B221" s="51"/>
      <c r="C221" s="51"/>
      <c r="F221" s="51"/>
      <c r="G221" s="51"/>
      <c r="H221" s="51"/>
    </row>
    <row r="222" ht="15.75" customHeight="1">
      <c r="A222" s="51"/>
      <c r="B222" s="51"/>
      <c r="C222" s="51"/>
      <c r="F222" s="51"/>
      <c r="G222" s="51"/>
      <c r="H222" s="51"/>
    </row>
    <row r="223" ht="15.75" customHeight="1">
      <c r="A223" s="51"/>
      <c r="B223" s="51"/>
      <c r="C223" s="51"/>
      <c r="F223" s="51"/>
      <c r="G223" s="51"/>
      <c r="H223" s="51"/>
    </row>
    <row r="224" ht="15.75" customHeight="1">
      <c r="A224" s="51"/>
      <c r="B224" s="51"/>
      <c r="C224" s="51"/>
      <c r="F224" s="51"/>
      <c r="G224" s="51"/>
      <c r="H224" s="51"/>
    </row>
    <row r="225" ht="15.75" customHeight="1">
      <c r="A225" s="51"/>
      <c r="B225" s="51"/>
      <c r="C225" s="51"/>
      <c r="F225" s="51"/>
      <c r="G225" s="51"/>
      <c r="H225" s="51"/>
    </row>
    <row r="226" ht="15.75" customHeight="1">
      <c r="A226" s="51"/>
      <c r="B226" s="51"/>
      <c r="C226" s="51"/>
      <c r="F226" s="51"/>
      <c r="G226" s="51"/>
      <c r="H226" s="51"/>
    </row>
    <row r="227" ht="15.75" customHeight="1">
      <c r="A227" s="51"/>
      <c r="B227" s="51"/>
      <c r="C227" s="51"/>
      <c r="F227" s="51"/>
      <c r="G227" s="51"/>
      <c r="H227" s="51"/>
    </row>
    <row r="228" ht="15.75" customHeight="1">
      <c r="A228" s="51"/>
      <c r="B228" s="51"/>
      <c r="C228" s="51"/>
      <c r="F228" s="51"/>
      <c r="G228" s="51"/>
      <c r="H228" s="51"/>
    </row>
    <row r="229" ht="15.75" customHeight="1">
      <c r="A229" s="51"/>
      <c r="B229" s="51"/>
      <c r="C229" s="51"/>
      <c r="F229" s="51"/>
      <c r="G229" s="51"/>
      <c r="H229" s="51"/>
    </row>
    <row r="230" ht="15.75" customHeight="1">
      <c r="A230" s="51"/>
      <c r="B230" s="51"/>
      <c r="C230" s="51"/>
      <c r="F230" s="51"/>
      <c r="G230" s="51"/>
      <c r="H230" s="51"/>
    </row>
    <row r="231" ht="15.75" customHeight="1">
      <c r="A231" s="51"/>
      <c r="B231" s="51"/>
      <c r="C231" s="51"/>
      <c r="F231" s="51"/>
      <c r="G231" s="51"/>
      <c r="H231" s="51"/>
    </row>
    <row r="232" ht="15.75" customHeight="1">
      <c r="A232" s="51"/>
      <c r="B232" s="51"/>
      <c r="C232" s="51"/>
      <c r="F232" s="51"/>
      <c r="G232" s="51"/>
      <c r="H232" s="51"/>
    </row>
    <row r="233" ht="15.75" customHeight="1">
      <c r="A233" s="51"/>
      <c r="B233" s="51"/>
      <c r="C233" s="51"/>
      <c r="F233" s="51"/>
      <c r="G233" s="51"/>
      <c r="H233" s="51"/>
    </row>
    <row r="234" ht="15.75" customHeight="1">
      <c r="A234" s="51"/>
      <c r="B234" s="51"/>
      <c r="C234" s="51"/>
      <c r="F234" s="51"/>
      <c r="G234" s="51"/>
      <c r="H234" s="51"/>
    </row>
    <row r="235" ht="15.75" customHeight="1">
      <c r="A235" s="51"/>
      <c r="B235" s="51"/>
      <c r="C235" s="51"/>
      <c r="F235" s="51"/>
      <c r="G235" s="51"/>
      <c r="H235" s="51"/>
    </row>
    <row r="236" ht="15.75" customHeight="1">
      <c r="A236" s="51"/>
      <c r="B236" s="51"/>
      <c r="C236" s="51"/>
      <c r="F236" s="51"/>
      <c r="G236" s="51"/>
      <c r="H236" s="51"/>
    </row>
    <row r="237" ht="15.75" customHeight="1">
      <c r="A237" s="51"/>
      <c r="B237" s="51"/>
      <c r="C237" s="51"/>
      <c r="F237" s="51"/>
      <c r="G237" s="51"/>
      <c r="H237" s="51"/>
    </row>
    <row r="238" ht="15.75" customHeight="1">
      <c r="A238" s="51"/>
      <c r="B238" s="51"/>
      <c r="C238" s="51"/>
      <c r="F238" s="51"/>
      <c r="G238" s="51"/>
      <c r="H238" s="51"/>
    </row>
    <row r="239" ht="15.75" customHeight="1">
      <c r="A239" s="51"/>
      <c r="B239" s="51"/>
      <c r="C239" s="51"/>
      <c r="F239" s="51"/>
      <c r="G239" s="51"/>
      <c r="H239" s="51"/>
    </row>
    <row r="240" ht="15.75" customHeight="1">
      <c r="A240" s="51"/>
      <c r="B240" s="51"/>
      <c r="C240" s="51"/>
      <c r="F240" s="51"/>
      <c r="G240" s="51"/>
      <c r="H240" s="51"/>
    </row>
    <row r="241" ht="15.75" customHeight="1">
      <c r="A241" s="51"/>
      <c r="B241" s="51"/>
      <c r="C241" s="51"/>
      <c r="F241" s="51"/>
      <c r="G241" s="51"/>
      <c r="H241" s="51"/>
    </row>
    <row r="242" ht="15.75" customHeight="1">
      <c r="A242" s="51"/>
      <c r="B242" s="51"/>
      <c r="C242" s="51"/>
      <c r="F242" s="51"/>
      <c r="G242" s="51"/>
      <c r="H242" s="51"/>
    </row>
    <row r="243" ht="15.75" customHeight="1">
      <c r="A243" s="51"/>
      <c r="B243" s="51"/>
      <c r="C243" s="51"/>
      <c r="F243" s="51"/>
      <c r="G243" s="51"/>
      <c r="H243" s="51"/>
    </row>
    <row r="244" ht="15.75" customHeight="1">
      <c r="A244" s="51"/>
      <c r="B244" s="51"/>
      <c r="C244" s="51"/>
      <c r="F244" s="51"/>
      <c r="G244" s="51"/>
      <c r="H244" s="51"/>
    </row>
    <row r="245" ht="15.75" customHeight="1">
      <c r="A245" s="51"/>
      <c r="B245" s="51"/>
      <c r="C245" s="51"/>
      <c r="F245" s="51"/>
      <c r="G245" s="51"/>
      <c r="H245" s="51"/>
    </row>
    <row r="246" ht="15.75" customHeight="1">
      <c r="A246" s="51"/>
      <c r="B246" s="51"/>
      <c r="C246" s="51"/>
      <c r="F246" s="51"/>
      <c r="G246" s="51"/>
      <c r="H246" s="51"/>
    </row>
    <row r="247" ht="15.75" customHeight="1">
      <c r="A247" s="51"/>
      <c r="B247" s="51"/>
      <c r="C247" s="51"/>
      <c r="F247" s="51"/>
      <c r="G247" s="51"/>
      <c r="H247" s="51"/>
    </row>
    <row r="248" ht="15.75" customHeight="1">
      <c r="A248" s="51"/>
      <c r="B248" s="51"/>
      <c r="C248" s="51"/>
      <c r="F248" s="51"/>
      <c r="G248" s="51"/>
      <c r="H248" s="51"/>
    </row>
    <row r="249" ht="15.75" customHeight="1">
      <c r="A249" s="51"/>
      <c r="B249" s="51"/>
      <c r="C249" s="51"/>
      <c r="F249" s="51"/>
      <c r="G249" s="51"/>
      <c r="H249" s="51"/>
    </row>
    <row r="250" ht="15.75" customHeight="1">
      <c r="A250" s="51"/>
      <c r="B250" s="51"/>
      <c r="C250" s="51"/>
      <c r="F250" s="51"/>
      <c r="G250" s="51"/>
      <c r="H250" s="51"/>
    </row>
    <row r="251" ht="15.75" customHeight="1">
      <c r="A251" s="51"/>
      <c r="B251" s="51"/>
      <c r="C251" s="51"/>
      <c r="F251" s="51"/>
      <c r="G251" s="51"/>
      <c r="H251" s="51"/>
    </row>
    <row r="252" ht="15.75" customHeight="1">
      <c r="A252" s="51"/>
      <c r="B252" s="51"/>
      <c r="C252" s="51"/>
      <c r="F252" s="51"/>
      <c r="G252" s="51"/>
      <c r="H252" s="51"/>
    </row>
    <row r="253" ht="15.75" customHeight="1">
      <c r="A253" s="51"/>
      <c r="B253" s="51"/>
      <c r="C253" s="51"/>
      <c r="F253" s="51"/>
      <c r="G253" s="51"/>
      <c r="H253" s="51"/>
    </row>
    <row r="254" ht="15.75" customHeight="1">
      <c r="A254" s="51"/>
      <c r="B254" s="51"/>
      <c r="C254" s="51"/>
      <c r="F254" s="51"/>
      <c r="G254" s="51"/>
      <c r="H254" s="51"/>
    </row>
    <row r="255" ht="15.75" customHeight="1">
      <c r="A255" s="51"/>
      <c r="B255" s="51"/>
      <c r="C255" s="51"/>
      <c r="F255" s="51"/>
      <c r="G255" s="51"/>
      <c r="H255" s="51"/>
    </row>
    <row r="256" ht="15.75" customHeight="1">
      <c r="A256" s="51"/>
      <c r="B256" s="51"/>
      <c r="C256" s="51"/>
      <c r="F256" s="51"/>
      <c r="G256" s="51"/>
      <c r="H256" s="51"/>
    </row>
    <row r="257" ht="15.75" customHeight="1">
      <c r="A257" s="51"/>
      <c r="B257" s="51"/>
      <c r="C257" s="51"/>
      <c r="F257" s="51"/>
      <c r="G257" s="51"/>
      <c r="H257" s="51"/>
    </row>
    <row r="258" ht="15.75" customHeight="1">
      <c r="A258" s="51"/>
      <c r="B258" s="51"/>
      <c r="C258" s="51"/>
      <c r="F258" s="51"/>
      <c r="G258" s="51"/>
      <c r="H258" s="51"/>
    </row>
    <row r="259" ht="15.75" customHeight="1">
      <c r="A259" s="51"/>
      <c r="B259" s="51"/>
      <c r="C259" s="51"/>
      <c r="F259" s="51"/>
      <c r="G259" s="51"/>
      <c r="H259" s="51"/>
    </row>
    <row r="260" ht="15.75" customHeight="1">
      <c r="A260" s="51"/>
      <c r="B260" s="51"/>
      <c r="C260" s="51"/>
      <c r="F260" s="51"/>
      <c r="G260" s="51"/>
      <c r="H260" s="51"/>
    </row>
    <row r="261" ht="15.75" customHeight="1">
      <c r="A261" s="51"/>
      <c r="B261" s="51"/>
      <c r="C261" s="51"/>
      <c r="F261" s="51"/>
      <c r="G261" s="51"/>
      <c r="H261" s="51"/>
    </row>
    <row r="262" ht="15.75" customHeight="1">
      <c r="A262" s="51"/>
      <c r="B262" s="51"/>
      <c r="C262" s="51"/>
      <c r="F262" s="51"/>
      <c r="G262" s="51"/>
      <c r="H262" s="51"/>
    </row>
    <row r="263" ht="15.75" customHeight="1">
      <c r="A263" s="51"/>
      <c r="B263" s="51"/>
      <c r="C263" s="51"/>
      <c r="F263" s="51"/>
      <c r="G263" s="51"/>
      <c r="H263" s="51"/>
    </row>
    <row r="264" ht="15.75" customHeight="1">
      <c r="A264" s="51"/>
      <c r="B264" s="51"/>
      <c r="C264" s="51"/>
      <c r="F264" s="51"/>
      <c r="G264" s="51"/>
      <c r="H264" s="51"/>
    </row>
    <row r="265" ht="15.75" customHeight="1">
      <c r="A265" s="51"/>
      <c r="B265" s="51"/>
      <c r="C265" s="51"/>
      <c r="F265" s="51"/>
      <c r="G265" s="51"/>
      <c r="H265" s="51"/>
    </row>
    <row r="266" ht="15.75" customHeight="1">
      <c r="A266" s="51"/>
      <c r="B266" s="51"/>
      <c r="C266" s="51"/>
      <c r="F266" s="51"/>
      <c r="G266" s="51"/>
      <c r="H266" s="51"/>
    </row>
    <row r="267" ht="15.75" customHeight="1">
      <c r="A267" s="51"/>
      <c r="B267" s="51"/>
      <c r="C267" s="51"/>
      <c r="F267" s="51"/>
      <c r="G267" s="51"/>
      <c r="H267" s="51"/>
    </row>
    <row r="268" ht="15.75" customHeight="1">
      <c r="A268" s="51"/>
      <c r="B268" s="51"/>
      <c r="C268" s="51"/>
      <c r="F268" s="51"/>
      <c r="G268" s="51"/>
      <c r="H268" s="51"/>
    </row>
    <row r="269" ht="15.75" customHeight="1">
      <c r="A269" s="51"/>
      <c r="B269" s="51"/>
      <c r="C269" s="51"/>
      <c r="F269" s="51"/>
      <c r="G269" s="51"/>
      <c r="H269" s="51"/>
    </row>
    <row r="270" ht="15.75" customHeight="1">
      <c r="A270" s="51"/>
      <c r="B270" s="51"/>
      <c r="C270" s="51"/>
      <c r="F270" s="51"/>
      <c r="G270" s="51"/>
      <c r="H270" s="51"/>
    </row>
    <row r="271" ht="15.75" customHeight="1">
      <c r="A271" s="51"/>
      <c r="B271" s="51"/>
      <c r="C271" s="51"/>
      <c r="F271" s="51"/>
      <c r="G271" s="51"/>
      <c r="H271" s="51"/>
    </row>
    <row r="272" ht="15.75" customHeight="1">
      <c r="A272" s="51"/>
      <c r="B272" s="51"/>
      <c r="C272" s="51"/>
      <c r="F272" s="51"/>
      <c r="G272" s="51"/>
      <c r="H272" s="51"/>
    </row>
    <row r="273" ht="15.75" customHeight="1">
      <c r="A273" s="51"/>
      <c r="B273" s="51"/>
      <c r="C273" s="51"/>
      <c r="F273" s="51"/>
      <c r="G273" s="51"/>
      <c r="H273" s="51"/>
    </row>
    <row r="274" ht="15.75" customHeight="1">
      <c r="A274" s="51"/>
      <c r="B274" s="51"/>
      <c r="C274" s="51"/>
      <c r="F274" s="51"/>
      <c r="G274" s="51"/>
      <c r="H274" s="51"/>
    </row>
    <row r="275" ht="15.75" customHeight="1">
      <c r="A275" s="51"/>
      <c r="B275" s="51"/>
      <c r="C275" s="51"/>
      <c r="F275" s="51"/>
      <c r="G275" s="51"/>
      <c r="H275" s="51"/>
    </row>
    <row r="276" ht="15.75" customHeight="1">
      <c r="A276" s="51"/>
      <c r="B276" s="51"/>
      <c r="C276" s="51"/>
      <c r="F276" s="51"/>
      <c r="G276" s="51"/>
      <c r="H276" s="51"/>
    </row>
    <row r="277" ht="15.75" customHeight="1">
      <c r="A277" s="51"/>
      <c r="B277" s="51"/>
      <c r="C277" s="51"/>
      <c r="F277" s="51"/>
      <c r="G277" s="51"/>
      <c r="H277" s="51"/>
    </row>
    <row r="278" ht="15.75" customHeight="1">
      <c r="A278" s="51"/>
      <c r="B278" s="51"/>
      <c r="C278" s="51"/>
      <c r="F278" s="51"/>
      <c r="G278" s="51"/>
      <c r="H278" s="51"/>
    </row>
    <row r="279" ht="15.75" customHeight="1">
      <c r="A279" s="51"/>
      <c r="B279" s="51"/>
      <c r="C279" s="51"/>
      <c r="F279" s="51"/>
      <c r="G279" s="51"/>
      <c r="H279" s="51"/>
    </row>
    <row r="280" ht="15.75" customHeight="1">
      <c r="A280" s="51"/>
      <c r="B280" s="51"/>
      <c r="C280" s="51"/>
      <c r="F280" s="51"/>
      <c r="G280" s="51"/>
      <c r="H280" s="51"/>
    </row>
    <row r="281" ht="15.75" customHeight="1">
      <c r="A281" s="51"/>
      <c r="B281" s="51"/>
      <c r="C281" s="51"/>
      <c r="F281" s="51"/>
      <c r="G281" s="51"/>
      <c r="H281" s="51"/>
    </row>
    <row r="282" ht="15.75" customHeight="1">
      <c r="A282" s="51"/>
      <c r="B282" s="51"/>
      <c r="C282" s="51"/>
      <c r="F282" s="51"/>
      <c r="G282" s="51"/>
      <c r="H282" s="51"/>
    </row>
    <row r="283" ht="15.75" customHeight="1">
      <c r="A283" s="51"/>
      <c r="B283" s="51"/>
      <c r="C283" s="51"/>
      <c r="F283" s="51"/>
      <c r="G283" s="51"/>
      <c r="H283" s="51"/>
    </row>
    <row r="284" ht="15.75" customHeight="1">
      <c r="A284" s="51"/>
      <c r="B284" s="51"/>
      <c r="C284" s="51"/>
      <c r="F284" s="51"/>
      <c r="G284" s="51"/>
      <c r="H284" s="51"/>
    </row>
    <row r="285" ht="15.75" customHeight="1">
      <c r="A285" s="51"/>
      <c r="B285" s="51"/>
      <c r="C285" s="51"/>
      <c r="F285" s="51"/>
      <c r="G285" s="51"/>
      <c r="H285" s="51"/>
    </row>
    <row r="286" ht="15.75" customHeight="1">
      <c r="A286" s="51"/>
      <c r="B286" s="51"/>
      <c r="C286" s="51"/>
      <c r="F286" s="51"/>
      <c r="G286" s="51"/>
      <c r="H286" s="51"/>
    </row>
    <row r="287" ht="15.75" customHeight="1">
      <c r="A287" s="51"/>
      <c r="B287" s="51"/>
      <c r="C287" s="51"/>
      <c r="F287" s="51"/>
      <c r="G287" s="51"/>
      <c r="H287" s="51"/>
    </row>
    <row r="288" ht="15.75" customHeight="1">
      <c r="A288" s="51"/>
      <c r="B288" s="51"/>
      <c r="C288" s="51"/>
      <c r="F288" s="51"/>
      <c r="G288" s="51"/>
      <c r="H288" s="51"/>
    </row>
    <row r="289" ht="15.75" customHeight="1">
      <c r="A289" s="51"/>
      <c r="B289" s="51"/>
      <c r="C289" s="51"/>
      <c r="F289" s="51"/>
      <c r="G289" s="51"/>
      <c r="H289" s="51"/>
    </row>
    <row r="290" ht="15.75" customHeight="1">
      <c r="A290" s="51"/>
      <c r="B290" s="51"/>
      <c r="C290" s="51"/>
      <c r="F290" s="51"/>
      <c r="G290" s="51"/>
      <c r="H290" s="51"/>
    </row>
    <row r="291" ht="15.75" customHeight="1">
      <c r="A291" s="51"/>
      <c r="B291" s="51"/>
      <c r="C291" s="51"/>
      <c r="F291" s="51"/>
      <c r="G291" s="51"/>
      <c r="H291" s="51"/>
    </row>
    <row r="292" ht="15.75" customHeight="1">
      <c r="A292" s="51"/>
      <c r="B292" s="51"/>
      <c r="C292" s="51"/>
      <c r="F292" s="51"/>
      <c r="G292" s="51"/>
      <c r="H292" s="51"/>
    </row>
    <row r="293" ht="15.75" customHeight="1">
      <c r="A293" s="51"/>
      <c r="B293" s="51"/>
      <c r="C293" s="51"/>
      <c r="F293" s="51"/>
      <c r="G293" s="51"/>
      <c r="H293" s="51"/>
    </row>
    <row r="294" ht="15.75" customHeight="1">
      <c r="A294" s="51"/>
      <c r="B294" s="51"/>
      <c r="C294" s="51"/>
      <c r="F294" s="51"/>
      <c r="G294" s="51"/>
      <c r="H294" s="51"/>
    </row>
    <row r="295" ht="15.75" customHeight="1">
      <c r="A295" s="51"/>
      <c r="B295" s="51"/>
      <c r="C295" s="51"/>
      <c r="F295" s="51"/>
      <c r="G295" s="51"/>
      <c r="H295" s="51"/>
    </row>
    <row r="296" ht="15.75" customHeight="1">
      <c r="A296" s="51"/>
      <c r="B296" s="51"/>
      <c r="C296" s="51"/>
      <c r="F296" s="51"/>
      <c r="G296" s="51"/>
      <c r="H296" s="51"/>
    </row>
    <row r="297" ht="15.75" customHeight="1">
      <c r="A297" s="51"/>
      <c r="B297" s="51"/>
      <c r="C297" s="51"/>
      <c r="F297" s="51"/>
      <c r="G297" s="51"/>
      <c r="H297" s="51"/>
    </row>
    <row r="298" ht="15.75" customHeight="1">
      <c r="A298" s="51"/>
      <c r="B298" s="51"/>
      <c r="C298" s="51"/>
      <c r="F298" s="51"/>
      <c r="G298" s="51"/>
      <c r="H298" s="51"/>
    </row>
    <row r="299" ht="15.75" customHeight="1">
      <c r="A299" s="51"/>
      <c r="B299" s="51"/>
      <c r="C299" s="51"/>
      <c r="F299" s="51"/>
      <c r="G299" s="51"/>
      <c r="H299" s="51"/>
    </row>
    <row r="300" ht="15.75" customHeight="1">
      <c r="A300" s="51"/>
      <c r="B300" s="51"/>
      <c r="C300" s="51"/>
      <c r="F300" s="51"/>
      <c r="G300" s="51"/>
      <c r="H300" s="51"/>
    </row>
    <row r="301" ht="15.75" customHeight="1">
      <c r="A301" s="51"/>
      <c r="B301" s="51"/>
      <c r="C301" s="51"/>
      <c r="F301" s="51"/>
      <c r="G301" s="51"/>
      <c r="H301" s="51"/>
    </row>
    <row r="302" ht="15.75" customHeight="1">
      <c r="A302" s="51"/>
      <c r="B302" s="51"/>
      <c r="C302" s="51"/>
      <c r="F302" s="51"/>
      <c r="G302" s="51"/>
      <c r="H302" s="51"/>
    </row>
    <row r="303" ht="15.75" customHeight="1">
      <c r="A303" s="51"/>
      <c r="B303" s="51"/>
      <c r="C303" s="51"/>
      <c r="F303" s="51"/>
      <c r="G303" s="51"/>
      <c r="H303" s="51"/>
    </row>
    <row r="304" ht="15.75" customHeight="1">
      <c r="A304" s="51"/>
      <c r="B304" s="51"/>
      <c r="C304" s="51"/>
      <c r="F304" s="51"/>
      <c r="G304" s="51"/>
      <c r="H304" s="51"/>
    </row>
    <row r="305" ht="15.75" customHeight="1">
      <c r="A305" s="51"/>
      <c r="B305" s="51"/>
      <c r="C305" s="51"/>
      <c r="F305" s="51"/>
      <c r="G305" s="51"/>
      <c r="H305" s="51"/>
    </row>
    <row r="306" ht="15.75" customHeight="1">
      <c r="A306" s="51"/>
      <c r="B306" s="51"/>
      <c r="C306" s="51"/>
      <c r="F306" s="51"/>
      <c r="G306" s="51"/>
      <c r="H306" s="51"/>
    </row>
    <row r="307" ht="15.75" customHeight="1">
      <c r="A307" s="51"/>
      <c r="B307" s="51"/>
      <c r="C307" s="51"/>
      <c r="F307" s="51"/>
      <c r="G307" s="51"/>
      <c r="H307" s="51"/>
    </row>
    <row r="308" ht="15.75" customHeight="1">
      <c r="A308" s="51"/>
      <c r="B308" s="51"/>
      <c r="C308" s="51"/>
      <c r="F308" s="51"/>
      <c r="G308" s="51"/>
      <c r="H308" s="51"/>
    </row>
    <row r="309" ht="15.75" customHeight="1">
      <c r="A309" s="51"/>
      <c r="B309" s="51"/>
      <c r="C309" s="51"/>
      <c r="F309" s="51"/>
      <c r="G309" s="51"/>
      <c r="H309" s="51"/>
    </row>
    <row r="310" ht="15.75" customHeight="1">
      <c r="A310" s="51"/>
      <c r="B310" s="51"/>
      <c r="C310" s="51"/>
      <c r="F310" s="51"/>
      <c r="G310" s="51"/>
      <c r="H310" s="51"/>
    </row>
    <row r="311" ht="15.75" customHeight="1">
      <c r="A311" s="51"/>
      <c r="B311" s="51"/>
      <c r="C311" s="51"/>
      <c r="F311" s="51"/>
      <c r="G311" s="51"/>
      <c r="H311" s="51"/>
    </row>
    <row r="312" ht="15.75" customHeight="1">
      <c r="A312" s="51"/>
      <c r="B312" s="51"/>
      <c r="C312" s="51"/>
      <c r="F312" s="51"/>
      <c r="G312" s="51"/>
      <c r="H312" s="51"/>
    </row>
    <row r="313" ht="15.75" customHeight="1">
      <c r="A313" s="51"/>
      <c r="B313" s="51"/>
      <c r="C313" s="51"/>
      <c r="F313" s="51"/>
      <c r="G313" s="51"/>
      <c r="H313" s="51"/>
    </row>
    <row r="314" ht="15.75" customHeight="1">
      <c r="A314" s="51"/>
      <c r="B314" s="51"/>
      <c r="C314" s="51"/>
      <c r="F314" s="51"/>
      <c r="G314" s="51"/>
      <c r="H314" s="51"/>
    </row>
    <row r="315" ht="15.75" customHeight="1">
      <c r="A315" s="51"/>
      <c r="B315" s="51"/>
      <c r="C315" s="51"/>
      <c r="F315" s="51"/>
      <c r="G315" s="51"/>
      <c r="H315" s="51"/>
    </row>
    <row r="316" ht="15.75" customHeight="1">
      <c r="A316" s="51"/>
      <c r="B316" s="51"/>
      <c r="C316" s="51"/>
      <c r="F316" s="51"/>
      <c r="G316" s="51"/>
      <c r="H316" s="51"/>
    </row>
    <row r="317" ht="15.75" customHeight="1">
      <c r="A317" s="51"/>
      <c r="B317" s="51"/>
      <c r="C317" s="51"/>
      <c r="F317" s="51"/>
      <c r="G317" s="51"/>
      <c r="H317" s="51"/>
    </row>
    <row r="318" ht="15.75" customHeight="1">
      <c r="A318" s="51"/>
      <c r="B318" s="51"/>
      <c r="C318" s="51"/>
      <c r="F318" s="51"/>
      <c r="G318" s="51"/>
      <c r="H318" s="51"/>
    </row>
    <row r="319" ht="15.75" customHeight="1">
      <c r="A319" s="51"/>
      <c r="B319" s="51"/>
      <c r="C319" s="51"/>
      <c r="F319" s="51"/>
      <c r="G319" s="51"/>
      <c r="H319" s="51"/>
    </row>
    <row r="320" ht="15.75" customHeight="1">
      <c r="A320" s="51"/>
      <c r="B320" s="51"/>
      <c r="C320" s="51"/>
      <c r="F320" s="51"/>
      <c r="G320" s="51"/>
      <c r="H320" s="51"/>
    </row>
    <row r="321" ht="15.75" customHeight="1">
      <c r="A321" s="51"/>
      <c r="B321" s="51"/>
      <c r="C321" s="51"/>
      <c r="F321" s="51"/>
      <c r="G321" s="51"/>
      <c r="H321" s="51"/>
    </row>
    <row r="322" ht="15.75" customHeight="1">
      <c r="A322" s="51"/>
      <c r="B322" s="51"/>
      <c r="C322" s="51"/>
      <c r="F322" s="51"/>
      <c r="G322" s="51"/>
      <c r="H322" s="51"/>
    </row>
    <row r="323" ht="15.75" customHeight="1">
      <c r="A323" s="51"/>
      <c r="B323" s="51"/>
      <c r="C323" s="51"/>
      <c r="F323" s="51"/>
      <c r="G323" s="51"/>
      <c r="H323" s="51"/>
    </row>
    <row r="324" ht="15.75" customHeight="1">
      <c r="A324" s="51"/>
      <c r="B324" s="51"/>
      <c r="C324" s="51"/>
      <c r="F324" s="51"/>
      <c r="G324" s="51"/>
      <c r="H324" s="51"/>
    </row>
    <row r="325" ht="15.75" customHeight="1">
      <c r="A325" s="51"/>
      <c r="B325" s="51"/>
      <c r="C325" s="51"/>
      <c r="F325" s="51"/>
      <c r="G325" s="51"/>
      <c r="H325" s="51"/>
    </row>
    <row r="326" ht="15.75" customHeight="1">
      <c r="A326" s="51"/>
      <c r="B326" s="51"/>
      <c r="C326" s="51"/>
      <c r="F326" s="51"/>
      <c r="G326" s="51"/>
      <c r="H326" s="51"/>
    </row>
    <row r="327" ht="15.75" customHeight="1">
      <c r="A327" s="51"/>
      <c r="B327" s="51"/>
      <c r="C327" s="51"/>
      <c r="F327" s="51"/>
      <c r="G327" s="51"/>
      <c r="H327" s="51"/>
    </row>
    <row r="328" ht="15.75" customHeight="1">
      <c r="A328" s="51"/>
      <c r="B328" s="51"/>
      <c r="C328" s="51"/>
      <c r="F328" s="51"/>
      <c r="G328" s="51"/>
      <c r="H328" s="51"/>
    </row>
    <row r="329" ht="15.75" customHeight="1">
      <c r="A329" s="51"/>
      <c r="B329" s="51"/>
      <c r="C329" s="51"/>
      <c r="F329" s="51"/>
      <c r="G329" s="51"/>
      <c r="H329" s="51"/>
    </row>
    <row r="330" ht="15.75" customHeight="1">
      <c r="A330" s="51"/>
      <c r="B330" s="51"/>
      <c r="C330" s="51"/>
      <c r="F330" s="51"/>
      <c r="G330" s="51"/>
      <c r="H330" s="51"/>
    </row>
    <row r="331" ht="15.75" customHeight="1">
      <c r="A331" s="51"/>
      <c r="B331" s="51"/>
      <c r="C331" s="51"/>
      <c r="F331" s="51"/>
      <c r="G331" s="51"/>
      <c r="H331" s="51"/>
    </row>
    <row r="332" ht="15.75" customHeight="1">
      <c r="A332" s="51"/>
      <c r="B332" s="51"/>
      <c r="C332" s="51"/>
      <c r="F332" s="51"/>
      <c r="G332" s="51"/>
      <c r="H332" s="51"/>
    </row>
    <row r="333" ht="15.75" customHeight="1">
      <c r="A333" s="51"/>
      <c r="B333" s="51"/>
      <c r="C333" s="51"/>
      <c r="F333" s="51"/>
      <c r="G333" s="51"/>
      <c r="H333" s="51"/>
    </row>
    <row r="334" ht="15.75" customHeight="1">
      <c r="A334" s="51"/>
      <c r="B334" s="51"/>
      <c r="C334" s="51"/>
      <c r="F334" s="51"/>
      <c r="G334" s="51"/>
      <c r="H334" s="51"/>
    </row>
    <row r="335" ht="15.75" customHeight="1">
      <c r="A335" s="51"/>
      <c r="B335" s="51"/>
      <c r="C335" s="51"/>
      <c r="F335" s="51"/>
      <c r="G335" s="51"/>
      <c r="H335" s="51"/>
    </row>
    <row r="336" ht="15.75" customHeight="1">
      <c r="A336" s="51"/>
      <c r="B336" s="51"/>
      <c r="C336" s="51"/>
      <c r="F336" s="51"/>
      <c r="G336" s="51"/>
      <c r="H336" s="51"/>
    </row>
    <row r="337" ht="15.75" customHeight="1">
      <c r="A337" s="51"/>
      <c r="B337" s="51"/>
      <c r="C337" s="51"/>
      <c r="F337" s="51"/>
      <c r="G337" s="51"/>
      <c r="H337" s="51"/>
    </row>
    <row r="338" ht="15.75" customHeight="1">
      <c r="A338" s="51"/>
      <c r="B338" s="51"/>
      <c r="C338" s="51"/>
      <c r="F338" s="51"/>
      <c r="G338" s="51"/>
      <c r="H338" s="51"/>
    </row>
    <row r="339" ht="15.75" customHeight="1">
      <c r="A339" s="51"/>
      <c r="B339" s="51"/>
      <c r="C339" s="51"/>
      <c r="F339" s="51"/>
      <c r="G339" s="51"/>
      <c r="H339" s="51"/>
    </row>
    <row r="340" ht="15.75" customHeight="1">
      <c r="A340" s="51"/>
      <c r="B340" s="51"/>
      <c r="C340" s="51"/>
      <c r="F340" s="51"/>
      <c r="G340" s="51"/>
      <c r="H340" s="51"/>
    </row>
    <row r="341" ht="15.75" customHeight="1">
      <c r="A341" s="51"/>
      <c r="B341" s="51"/>
      <c r="C341" s="51"/>
      <c r="F341" s="51"/>
      <c r="G341" s="51"/>
      <c r="H341" s="51"/>
    </row>
    <row r="342" ht="15.75" customHeight="1">
      <c r="A342" s="51"/>
      <c r="B342" s="51"/>
      <c r="C342" s="51"/>
      <c r="F342" s="51"/>
      <c r="G342" s="51"/>
      <c r="H342" s="51"/>
    </row>
    <row r="343" ht="15.75" customHeight="1">
      <c r="A343" s="51"/>
      <c r="B343" s="51"/>
      <c r="C343" s="51"/>
      <c r="F343" s="51"/>
      <c r="G343" s="51"/>
      <c r="H343" s="51"/>
    </row>
    <row r="344" ht="15.75" customHeight="1">
      <c r="A344" s="51"/>
      <c r="B344" s="51"/>
      <c r="C344" s="51"/>
      <c r="F344" s="51"/>
      <c r="G344" s="51"/>
      <c r="H344" s="51"/>
    </row>
    <row r="345" ht="15.75" customHeight="1">
      <c r="A345" s="51"/>
      <c r="B345" s="51"/>
      <c r="C345" s="51"/>
      <c r="F345" s="51"/>
      <c r="G345" s="51"/>
      <c r="H345" s="51"/>
    </row>
    <row r="346" ht="15.75" customHeight="1">
      <c r="A346" s="51"/>
      <c r="B346" s="51"/>
      <c r="C346" s="51"/>
      <c r="F346" s="51"/>
      <c r="G346" s="51"/>
      <c r="H346" s="51"/>
    </row>
    <row r="347" ht="15.75" customHeight="1">
      <c r="A347" s="51"/>
      <c r="B347" s="51"/>
      <c r="C347" s="51"/>
      <c r="F347" s="51"/>
      <c r="G347" s="51"/>
      <c r="H347" s="51"/>
    </row>
    <row r="348" ht="15.75" customHeight="1">
      <c r="A348" s="51"/>
      <c r="B348" s="51"/>
      <c r="C348" s="51"/>
      <c r="F348" s="51"/>
      <c r="G348" s="51"/>
      <c r="H348" s="51"/>
    </row>
    <row r="349" ht="15.75" customHeight="1">
      <c r="A349" s="51"/>
      <c r="B349" s="51"/>
      <c r="C349" s="51"/>
      <c r="F349" s="51"/>
      <c r="G349" s="51"/>
      <c r="H349" s="51"/>
    </row>
    <row r="350" ht="15.75" customHeight="1">
      <c r="A350" s="51"/>
      <c r="B350" s="51"/>
      <c r="C350" s="51"/>
      <c r="F350" s="51"/>
      <c r="G350" s="51"/>
      <c r="H350" s="51"/>
    </row>
    <row r="351" ht="15.75" customHeight="1">
      <c r="A351" s="51"/>
      <c r="B351" s="51"/>
      <c r="C351" s="51"/>
      <c r="F351" s="51"/>
      <c r="G351" s="51"/>
      <c r="H351" s="51"/>
    </row>
    <row r="352" ht="15.75" customHeight="1">
      <c r="A352" s="51"/>
      <c r="B352" s="51"/>
      <c r="C352" s="51"/>
      <c r="F352" s="51"/>
      <c r="G352" s="51"/>
      <c r="H352" s="51"/>
    </row>
    <row r="353" ht="15.75" customHeight="1">
      <c r="A353" s="51"/>
      <c r="B353" s="51"/>
      <c r="C353" s="51"/>
      <c r="F353" s="51"/>
      <c r="G353" s="51"/>
      <c r="H353" s="51"/>
    </row>
    <row r="354" ht="15.75" customHeight="1">
      <c r="A354" s="51"/>
      <c r="B354" s="51"/>
      <c r="C354" s="51"/>
      <c r="F354" s="51"/>
      <c r="G354" s="51"/>
      <c r="H354" s="51"/>
    </row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4:H4"/>
  </mergeCells>
  <dataValidations>
    <dataValidation type="list" allowBlank="1" showInputMessage="1" prompt="Chapter - Select from the drop down list. You can drag and fill the entire column for rows used _x000a_" sqref="A3 A5:A354">
      <formula1>Template!$E$2:$E$127</formula1>
    </dataValidation>
    <dataValidation type="list" allowBlank="1" showInputMessage="1" showErrorMessage="1" prompt="Date - Use the drop down to select date_x000a_NOTE: Weekly programs should have a single day date " sqref="C5:C14">
      <formula1>Template!$G$2:$G$25</formula1>
    </dataValidation>
    <dataValidation type="list" allowBlank="1" showInputMessage="1" showErrorMessage="1" prompt="Partnership - Identify grand chapter alignment of any partnerships associated with this program_x000a__x000a_" sqref="E5:E24">
      <formula1>Template!$K$3:$K$19</formula1>
    </dataValidation>
    <dataValidation type="list" allowBlank="1" showInputMessage="1" showErrorMessage="1" prompt="Date - Use the drop down to select date_x000a_NOTE: Weekly programs should have a single day date " sqref="C15:C354">
      <formula1>Template!$G$2:$G$32</formula1>
    </dataValidation>
    <dataValidation type="list" allowBlank="1" showInputMessage="1" prompt="Chapter  - Select from the drop down list. You can drag and fill the entire column for rows used " sqref="A2">
      <formula1>Template!$E$2:$E$127</formula1>
    </dataValidation>
    <dataValidation type="list" allowBlank="1" showInputMessage="1" showErrorMessage="1" prompt="Sorority Month - Select the month/year for the event" sqref="B5:B354">
      <formula1>Template!$F$2:$F$13</formula1>
    </dataValidation>
    <dataValidation type="list" allowBlank="1" showInputMessage="1" showErrorMessage="1" prompt="Program Code - Each point in the Five-Point Programmatic Thrust has a generic code (00). If the program has a specific code please use it. If the program does not fall into a specific initiative, please use the default &quot;00&quot; for that activity" sqref="F5:H354">
      <formula1>Template!$J$2:$J$57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workbookViewId="0"/>
  </sheetViews>
  <sheetFormatPr customHeight="1" defaultColWidth="14.43" defaultRowHeight="15.0"/>
  <cols>
    <col customWidth="1" min="1" max="1" width="1.57"/>
    <col customWidth="1" min="2" max="2" width="23.43"/>
    <col customWidth="1" min="3" max="3" width="69.86"/>
    <col customWidth="1" min="4" max="26" width="8.71"/>
  </cols>
  <sheetData>
    <row r="2">
      <c r="B2" s="56" t="s">
        <v>527</v>
      </c>
      <c r="C2" s="57" t="s">
        <v>528</v>
      </c>
      <c r="D2" s="51" t="s">
        <v>529</v>
      </c>
      <c r="F2" s="58"/>
    </row>
    <row r="3">
      <c r="B3" s="59" t="s">
        <v>530</v>
      </c>
      <c r="C3" s="60">
        <v>44682.0</v>
      </c>
    </row>
    <row r="4">
      <c r="B4" s="59" t="s">
        <v>531</v>
      </c>
      <c r="C4" s="61" t="s">
        <v>532</v>
      </c>
    </row>
    <row r="5">
      <c r="B5" s="59" t="s">
        <v>533</v>
      </c>
      <c r="C5" s="62" t="s">
        <v>534</v>
      </c>
    </row>
    <row r="6">
      <c r="B6" s="63" t="s">
        <v>535</v>
      </c>
      <c r="C6" s="64" t="s">
        <v>536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/>
  </sheetViews>
  <sheetFormatPr customHeight="1" defaultColWidth="14.43" defaultRowHeight="15.0"/>
  <cols>
    <col customWidth="1" min="1" max="1" width="64.14"/>
    <col customWidth="1" min="2" max="2" width="15.0"/>
    <col customWidth="1" min="3" max="3" width="16.0"/>
    <col customWidth="1" min="4" max="4" width="56.14"/>
    <col customWidth="1" min="5" max="5" width="37.43"/>
    <col customWidth="1" min="6" max="6" width="50.43"/>
    <col customWidth="1" min="7" max="8" width="43.57"/>
    <col customWidth="1" min="9" max="26" width="8.71"/>
  </cols>
  <sheetData>
    <row r="1">
      <c r="A1" s="1" t="s">
        <v>537</v>
      </c>
      <c r="B1" s="1" t="s">
        <v>5</v>
      </c>
      <c r="C1" s="2" t="s">
        <v>6</v>
      </c>
      <c r="D1" s="1" t="s">
        <v>509</v>
      </c>
      <c r="E1" s="1" t="s">
        <v>10</v>
      </c>
      <c r="F1" s="2" t="s">
        <v>510</v>
      </c>
      <c r="G1" s="2" t="s">
        <v>510</v>
      </c>
      <c r="H1" s="2" t="s">
        <v>510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0" customHeight="1">
      <c r="A2" s="65" t="s">
        <v>218</v>
      </c>
      <c r="B2" s="65" t="s">
        <v>538</v>
      </c>
      <c r="C2" s="65" t="s">
        <v>539</v>
      </c>
      <c r="D2" s="66" t="s">
        <v>540</v>
      </c>
      <c r="E2" s="66"/>
      <c r="F2" s="51" t="s">
        <v>260</v>
      </c>
      <c r="G2" s="67"/>
      <c r="H2" s="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9.0" customHeight="1">
      <c r="A3" s="65" t="s">
        <v>218</v>
      </c>
      <c r="B3" s="65" t="s">
        <v>538</v>
      </c>
      <c r="C3" s="65" t="s">
        <v>541</v>
      </c>
      <c r="D3" s="66" t="s">
        <v>542</v>
      </c>
      <c r="E3" s="66"/>
      <c r="F3" s="51" t="s">
        <v>260</v>
      </c>
      <c r="G3" s="67"/>
      <c r="H3" s="6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1.0" customHeight="1">
      <c r="A4" s="52" t="s">
        <v>516</v>
      </c>
      <c r="B4" s="53"/>
      <c r="C4" s="53"/>
      <c r="D4" s="53"/>
      <c r="E4" s="53"/>
      <c r="F4" s="53"/>
      <c r="G4" s="53"/>
      <c r="H4" s="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65" t="s">
        <v>218</v>
      </c>
      <c r="B5" s="68">
        <v>44774.0</v>
      </c>
      <c r="C5" s="65">
        <v>13.0</v>
      </c>
      <c r="D5" s="65" t="s">
        <v>543</v>
      </c>
      <c r="E5" s="66"/>
      <c r="F5" s="65" t="s">
        <v>98</v>
      </c>
      <c r="G5" s="51"/>
      <c r="H5" s="51"/>
    </row>
    <row r="6" ht="15.75" customHeight="1">
      <c r="A6" s="65" t="s">
        <v>218</v>
      </c>
      <c r="B6" s="68">
        <v>44774.0</v>
      </c>
      <c r="C6" s="65">
        <v>14.0</v>
      </c>
      <c r="D6" s="65" t="s">
        <v>544</v>
      </c>
      <c r="E6" s="66"/>
      <c r="F6" s="65" t="s">
        <v>227</v>
      </c>
      <c r="G6" s="51"/>
      <c r="H6" s="51"/>
    </row>
    <row r="7" ht="15.75" customHeight="1">
      <c r="A7" s="65" t="s">
        <v>218</v>
      </c>
      <c r="B7" s="68">
        <v>44774.0</v>
      </c>
      <c r="C7" s="65">
        <v>20.0</v>
      </c>
      <c r="D7" s="65" t="s">
        <v>545</v>
      </c>
      <c r="E7" s="66"/>
      <c r="F7" s="65" t="s">
        <v>92</v>
      </c>
      <c r="G7" s="51"/>
      <c r="H7" s="51"/>
    </row>
    <row r="8" ht="15.75" customHeight="1">
      <c r="A8" s="65" t="s">
        <v>218</v>
      </c>
      <c r="B8" s="68">
        <v>44774.0</v>
      </c>
      <c r="C8" s="65">
        <v>27.0</v>
      </c>
      <c r="D8" s="65" t="s">
        <v>546</v>
      </c>
      <c r="E8" s="66"/>
      <c r="F8" s="65" t="s">
        <v>235</v>
      </c>
      <c r="G8" s="51"/>
      <c r="H8" s="51"/>
    </row>
    <row r="9">
      <c r="A9" s="65" t="s">
        <v>218</v>
      </c>
      <c r="B9" s="68">
        <v>44805.0</v>
      </c>
      <c r="C9" s="65">
        <v>3.0</v>
      </c>
      <c r="D9" s="65" t="s">
        <v>547</v>
      </c>
      <c r="E9" s="66"/>
      <c r="F9" s="65" t="s">
        <v>219</v>
      </c>
      <c r="G9" s="65" t="s">
        <v>48</v>
      </c>
      <c r="H9" s="51"/>
    </row>
    <row r="10">
      <c r="A10" s="65" t="s">
        <v>218</v>
      </c>
      <c r="B10" s="68">
        <v>44805.0</v>
      </c>
      <c r="C10" s="65">
        <v>10.0</v>
      </c>
      <c r="D10" s="65" t="s">
        <v>548</v>
      </c>
      <c r="E10" s="69" t="s">
        <v>78</v>
      </c>
      <c r="F10" s="65" t="s">
        <v>126</v>
      </c>
      <c r="G10" s="65"/>
      <c r="H10" s="51"/>
    </row>
    <row r="11">
      <c r="A11" s="65" t="s">
        <v>218</v>
      </c>
      <c r="B11" s="68">
        <v>44805.0</v>
      </c>
      <c r="C11" s="65">
        <v>10.0</v>
      </c>
      <c r="D11" s="65" t="s">
        <v>543</v>
      </c>
      <c r="E11" s="69"/>
      <c r="F11" s="65" t="s">
        <v>98</v>
      </c>
      <c r="G11" s="65"/>
      <c r="H11" s="51"/>
    </row>
    <row r="12">
      <c r="A12" s="65" t="s">
        <v>218</v>
      </c>
      <c r="B12" s="68">
        <v>44805.0</v>
      </c>
      <c r="C12" s="65">
        <v>17.0</v>
      </c>
      <c r="D12" s="65" t="s">
        <v>549</v>
      </c>
      <c r="E12" s="66"/>
      <c r="F12" s="65" t="s">
        <v>215</v>
      </c>
      <c r="G12" s="65"/>
      <c r="H12" s="51"/>
    </row>
    <row r="13">
      <c r="A13" s="65" t="s">
        <v>218</v>
      </c>
      <c r="B13" s="68">
        <v>44805.0</v>
      </c>
      <c r="C13" s="65">
        <v>17.0</v>
      </c>
      <c r="D13" s="65" t="s">
        <v>545</v>
      </c>
      <c r="E13" s="66"/>
      <c r="F13" s="65" t="s">
        <v>92</v>
      </c>
      <c r="G13" s="65"/>
      <c r="H13" s="51"/>
    </row>
    <row r="14">
      <c r="A14" s="65" t="s">
        <v>218</v>
      </c>
      <c r="B14" s="68">
        <v>44805.0</v>
      </c>
      <c r="C14" s="65">
        <v>20.0</v>
      </c>
      <c r="D14" s="65" t="s">
        <v>550</v>
      </c>
      <c r="E14" s="66"/>
      <c r="F14" s="65" t="s">
        <v>162</v>
      </c>
      <c r="G14" s="65" t="s">
        <v>146</v>
      </c>
      <c r="H14" s="51"/>
    </row>
    <row r="15">
      <c r="A15" s="65" t="s">
        <v>218</v>
      </c>
      <c r="B15" s="68">
        <v>44805.0</v>
      </c>
      <c r="C15" s="65">
        <v>24.0</v>
      </c>
      <c r="D15" s="65" t="s">
        <v>551</v>
      </c>
      <c r="E15" s="66"/>
      <c r="F15" s="65" t="s">
        <v>108</v>
      </c>
      <c r="G15" s="65"/>
      <c r="H15" s="51"/>
    </row>
    <row r="16">
      <c r="A16" s="65" t="s">
        <v>218</v>
      </c>
      <c r="B16" s="68">
        <v>44805.0</v>
      </c>
      <c r="C16" s="65">
        <v>29.0</v>
      </c>
      <c r="D16" s="65" t="s">
        <v>552</v>
      </c>
      <c r="E16" s="66"/>
      <c r="F16" s="65" t="s">
        <v>227</v>
      </c>
      <c r="G16" s="65"/>
      <c r="H16" s="51"/>
    </row>
    <row r="17">
      <c r="A17" s="65" t="s">
        <v>218</v>
      </c>
      <c r="B17" s="68">
        <v>44835.0</v>
      </c>
      <c r="C17" s="65">
        <v>1.0</v>
      </c>
      <c r="D17" s="65" t="s">
        <v>551</v>
      </c>
      <c r="E17" s="66"/>
      <c r="F17" s="65" t="s">
        <v>108</v>
      </c>
      <c r="G17" s="65"/>
      <c r="H17" s="65"/>
    </row>
    <row r="18">
      <c r="A18" s="65" t="s">
        <v>218</v>
      </c>
      <c r="B18" s="68">
        <v>44835.0</v>
      </c>
      <c r="C18" s="65">
        <v>1.0</v>
      </c>
      <c r="D18" s="65" t="s">
        <v>553</v>
      </c>
      <c r="E18" s="66"/>
      <c r="F18" s="65" t="s">
        <v>219</v>
      </c>
      <c r="G18" s="65" t="s">
        <v>113</v>
      </c>
      <c r="H18" s="65"/>
    </row>
    <row r="19">
      <c r="A19" s="65" t="s">
        <v>218</v>
      </c>
      <c r="B19" s="68">
        <v>44835.0</v>
      </c>
      <c r="C19" s="65">
        <v>1.0</v>
      </c>
      <c r="D19" s="65" t="s">
        <v>554</v>
      </c>
      <c r="E19" s="66"/>
      <c r="F19" s="65" t="s">
        <v>113</v>
      </c>
      <c r="G19" s="65" t="s">
        <v>215</v>
      </c>
      <c r="H19" s="65" t="s">
        <v>126</v>
      </c>
    </row>
    <row r="20">
      <c r="A20" s="65" t="s">
        <v>218</v>
      </c>
      <c r="B20" s="68">
        <v>44835.0</v>
      </c>
      <c r="C20" s="65">
        <v>1.0</v>
      </c>
      <c r="D20" s="65" t="s">
        <v>555</v>
      </c>
      <c r="E20" s="66"/>
      <c r="F20" s="65" t="s">
        <v>19</v>
      </c>
      <c r="G20" s="51"/>
      <c r="H20" s="51"/>
    </row>
    <row r="21">
      <c r="A21" s="65" t="s">
        <v>218</v>
      </c>
      <c r="B21" s="68">
        <v>44835.0</v>
      </c>
      <c r="C21" s="65">
        <v>7.0</v>
      </c>
      <c r="D21" s="65" t="s">
        <v>556</v>
      </c>
      <c r="E21" s="66"/>
      <c r="F21" s="65" t="s">
        <v>268</v>
      </c>
      <c r="G21" s="65" t="s">
        <v>227</v>
      </c>
      <c r="H21" s="51"/>
    </row>
    <row r="22">
      <c r="A22" s="65" t="s">
        <v>218</v>
      </c>
      <c r="B22" s="68">
        <v>44835.0</v>
      </c>
      <c r="C22" s="65">
        <v>8.0</v>
      </c>
      <c r="D22" s="65" t="s">
        <v>557</v>
      </c>
      <c r="E22" s="66"/>
      <c r="F22" s="65" t="s">
        <v>198</v>
      </c>
      <c r="G22" s="65" t="s">
        <v>98</v>
      </c>
      <c r="H22" s="51"/>
    </row>
    <row r="23">
      <c r="A23" s="65" t="s">
        <v>218</v>
      </c>
      <c r="B23" s="68">
        <v>44835.0</v>
      </c>
      <c r="C23" s="65">
        <v>8.0</v>
      </c>
      <c r="D23" s="65" t="s">
        <v>543</v>
      </c>
      <c r="E23" s="66"/>
      <c r="F23" s="65" t="s">
        <v>219</v>
      </c>
      <c r="G23" s="65"/>
      <c r="H23" s="51"/>
    </row>
    <row r="24">
      <c r="A24" s="65" t="s">
        <v>218</v>
      </c>
      <c r="B24" s="68">
        <v>44835.0</v>
      </c>
      <c r="C24" s="65">
        <v>15.0</v>
      </c>
      <c r="D24" s="65" t="s">
        <v>558</v>
      </c>
      <c r="E24" s="66"/>
      <c r="F24" s="65" t="s">
        <v>268</v>
      </c>
      <c r="G24" s="65"/>
      <c r="H24" s="51"/>
    </row>
    <row r="25">
      <c r="A25" s="65" t="s">
        <v>218</v>
      </c>
      <c r="B25" s="68">
        <v>44835.0</v>
      </c>
      <c r="C25" s="65">
        <v>15.0</v>
      </c>
      <c r="D25" s="65" t="s">
        <v>545</v>
      </c>
      <c r="E25" s="66"/>
      <c r="F25" s="65" t="s">
        <v>92</v>
      </c>
      <c r="G25" s="65"/>
      <c r="H25" s="51"/>
    </row>
    <row r="26" ht="16.5" customHeight="1">
      <c r="A26" s="65" t="s">
        <v>218</v>
      </c>
      <c r="B26" s="68">
        <v>44835.0</v>
      </c>
      <c r="C26" s="65">
        <v>22.0</v>
      </c>
      <c r="D26" s="65" t="s">
        <v>559</v>
      </c>
      <c r="E26" s="66"/>
      <c r="F26" s="65" t="s">
        <v>48</v>
      </c>
      <c r="G26" s="51"/>
      <c r="H26" s="51"/>
    </row>
    <row r="27">
      <c r="A27" s="65" t="s">
        <v>218</v>
      </c>
      <c r="B27" s="68">
        <v>44835.0</v>
      </c>
      <c r="C27" s="65">
        <v>29.0</v>
      </c>
      <c r="D27" s="65" t="s">
        <v>560</v>
      </c>
      <c r="E27" s="66"/>
      <c r="F27" s="65" t="s">
        <v>19</v>
      </c>
      <c r="G27" s="51"/>
      <c r="H27" s="51"/>
    </row>
    <row r="28">
      <c r="A28" s="65" t="s">
        <v>218</v>
      </c>
      <c r="B28" s="68">
        <v>44866.0</v>
      </c>
      <c r="C28" s="65">
        <v>1.0</v>
      </c>
      <c r="D28" s="65" t="s">
        <v>561</v>
      </c>
      <c r="E28" s="66"/>
      <c r="F28" s="65" t="s">
        <v>219</v>
      </c>
      <c r="G28" s="65"/>
      <c r="H28" s="51"/>
    </row>
    <row r="29">
      <c r="A29" s="65" t="s">
        <v>218</v>
      </c>
      <c r="B29" s="68">
        <v>44866.0</v>
      </c>
      <c r="C29" s="65">
        <v>4.0</v>
      </c>
      <c r="D29" s="65" t="s">
        <v>562</v>
      </c>
      <c r="E29" s="66"/>
      <c r="F29" s="65" t="s">
        <v>126</v>
      </c>
      <c r="G29" s="65" t="s">
        <v>219</v>
      </c>
      <c r="H29" s="51"/>
    </row>
    <row r="30">
      <c r="A30" s="65" t="s">
        <v>218</v>
      </c>
      <c r="B30" s="68">
        <v>44866.0</v>
      </c>
      <c r="C30" s="65">
        <v>5.0</v>
      </c>
      <c r="D30" s="65" t="s">
        <v>563</v>
      </c>
      <c r="E30" s="66"/>
      <c r="F30" s="65" t="s">
        <v>19</v>
      </c>
      <c r="G30" s="51"/>
      <c r="H30" s="51"/>
    </row>
    <row r="31">
      <c r="A31" s="65" t="s">
        <v>218</v>
      </c>
      <c r="B31" s="68">
        <v>44866.0</v>
      </c>
      <c r="C31" s="65">
        <v>9.0</v>
      </c>
      <c r="D31" s="65" t="s">
        <v>564</v>
      </c>
      <c r="E31" s="66"/>
      <c r="F31" s="65" t="s">
        <v>219</v>
      </c>
      <c r="G31" s="65" t="s">
        <v>126</v>
      </c>
      <c r="H31" s="51"/>
    </row>
    <row r="32">
      <c r="A32" s="65" t="s">
        <v>218</v>
      </c>
      <c r="B32" s="68">
        <v>44866.0</v>
      </c>
      <c r="C32" s="65">
        <v>12.0</v>
      </c>
      <c r="D32" s="65" t="s">
        <v>543</v>
      </c>
      <c r="E32" s="66"/>
      <c r="F32" s="65" t="s">
        <v>98</v>
      </c>
      <c r="G32" s="65"/>
      <c r="H32" s="51"/>
    </row>
    <row r="33">
      <c r="A33" s="65" t="s">
        <v>218</v>
      </c>
      <c r="B33" s="68">
        <v>44866.0</v>
      </c>
      <c r="C33" s="65">
        <v>19.0</v>
      </c>
      <c r="D33" s="65" t="s">
        <v>545</v>
      </c>
      <c r="E33" s="66"/>
      <c r="F33" s="65" t="s">
        <v>92</v>
      </c>
      <c r="G33" s="65"/>
      <c r="H33" s="51"/>
    </row>
    <row r="34">
      <c r="A34" s="65" t="s">
        <v>218</v>
      </c>
      <c r="B34" s="68">
        <v>44896.0</v>
      </c>
      <c r="C34" s="65">
        <v>1.0</v>
      </c>
      <c r="D34" s="65" t="s">
        <v>565</v>
      </c>
      <c r="E34" s="66"/>
      <c r="F34" s="65" t="s">
        <v>118</v>
      </c>
      <c r="G34" s="65" t="s">
        <v>113</v>
      </c>
      <c r="H34" s="51"/>
    </row>
    <row r="35">
      <c r="A35" s="65" t="s">
        <v>218</v>
      </c>
      <c r="B35" s="68">
        <v>44896.0</v>
      </c>
      <c r="C35" s="65">
        <v>3.0</v>
      </c>
      <c r="D35" s="65" t="s">
        <v>566</v>
      </c>
      <c r="E35" s="69" t="s">
        <v>61</v>
      </c>
      <c r="F35" s="65" t="s">
        <v>118</v>
      </c>
      <c r="G35" s="65" t="s">
        <v>113</v>
      </c>
      <c r="H35" s="51"/>
    </row>
    <row r="36">
      <c r="A36" s="65" t="s">
        <v>218</v>
      </c>
      <c r="B36" s="68">
        <v>44896.0</v>
      </c>
      <c r="C36" s="65">
        <v>10.0</v>
      </c>
      <c r="D36" s="65" t="s">
        <v>567</v>
      </c>
      <c r="E36" s="66"/>
      <c r="F36" s="65" t="s">
        <v>215</v>
      </c>
      <c r="G36" s="65" t="s">
        <v>113</v>
      </c>
      <c r="H36" s="51"/>
    </row>
    <row r="37">
      <c r="A37" s="65" t="s">
        <v>218</v>
      </c>
      <c r="B37" s="68">
        <v>44896.0</v>
      </c>
      <c r="C37" s="65">
        <v>10.0</v>
      </c>
      <c r="D37" s="65" t="s">
        <v>543</v>
      </c>
      <c r="E37" s="66"/>
      <c r="F37" s="65" t="s">
        <v>98</v>
      </c>
      <c r="G37" s="65"/>
      <c r="H37" s="51"/>
    </row>
    <row r="38">
      <c r="A38" s="65" t="s">
        <v>218</v>
      </c>
      <c r="B38" s="68">
        <v>44896.0</v>
      </c>
      <c r="C38" s="65">
        <v>10.0</v>
      </c>
      <c r="D38" s="65" t="s">
        <v>568</v>
      </c>
      <c r="E38" s="66"/>
      <c r="F38" s="65" t="s">
        <v>227</v>
      </c>
      <c r="G38" s="51"/>
      <c r="H38" s="51"/>
    </row>
    <row r="39">
      <c r="A39" s="65" t="s">
        <v>218</v>
      </c>
      <c r="B39" s="68">
        <v>44896.0</v>
      </c>
      <c r="C39" s="65">
        <v>17.0</v>
      </c>
      <c r="D39" s="65" t="s">
        <v>545</v>
      </c>
      <c r="E39" s="66"/>
      <c r="F39" s="65" t="s">
        <v>92</v>
      </c>
      <c r="G39" s="51"/>
      <c r="H39" s="51"/>
    </row>
    <row r="40">
      <c r="A40" s="65" t="s">
        <v>218</v>
      </c>
      <c r="B40" s="68">
        <v>44927.0</v>
      </c>
      <c r="C40" s="65">
        <v>8.0</v>
      </c>
      <c r="D40" s="65" t="s">
        <v>569</v>
      </c>
      <c r="E40" s="66"/>
      <c r="F40" s="65" t="s">
        <v>215</v>
      </c>
      <c r="G40" s="65"/>
      <c r="H40" s="51"/>
    </row>
    <row r="41">
      <c r="A41" s="65" t="s">
        <v>218</v>
      </c>
      <c r="B41" s="68">
        <v>44927.0</v>
      </c>
      <c r="C41" s="65">
        <v>10.0</v>
      </c>
      <c r="D41" s="65" t="s">
        <v>570</v>
      </c>
      <c r="E41" s="66"/>
      <c r="F41" s="65" t="s">
        <v>215</v>
      </c>
      <c r="G41" s="65"/>
      <c r="H41" s="51"/>
    </row>
    <row r="42">
      <c r="A42" s="65" t="s">
        <v>218</v>
      </c>
      <c r="B42" s="68">
        <v>44927.0</v>
      </c>
      <c r="C42" s="65">
        <v>11.0</v>
      </c>
      <c r="D42" s="65" t="s">
        <v>571</v>
      </c>
      <c r="E42" s="66"/>
      <c r="F42" s="65" t="s">
        <v>215</v>
      </c>
      <c r="G42" s="51"/>
      <c r="H42" s="51"/>
    </row>
    <row r="43">
      <c r="A43" s="65" t="s">
        <v>218</v>
      </c>
      <c r="B43" s="68">
        <v>44927.0</v>
      </c>
      <c r="C43" s="65">
        <v>13.0</v>
      </c>
      <c r="D43" s="65" t="s">
        <v>572</v>
      </c>
      <c r="E43" s="66"/>
      <c r="F43" s="65" t="s">
        <v>243</v>
      </c>
      <c r="G43" s="65" t="s">
        <v>215</v>
      </c>
      <c r="H43" s="65" t="s">
        <v>227</v>
      </c>
    </row>
    <row r="44">
      <c r="A44" s="65" t="s">
        <v>218</v>
      </c>
      <c r="B44" s="68">
        <v>44927.0</v>
      </c>
      <c r="C44" s="65">
        <v>14.0</v>
      </c>
      <c r="D44" s="65" t="s">
        <v>573</v>
      </c>
      <c r="E44" s="66"/>
      <c r="F44" s="65" t="s">
        <v>215</v>
      </c>
      <c r="G44" s="51"/>
      <c r="H44" s="51"/>
    </row>
    <row r="45">
      <c r="A45" s="65" t="s">
        <v>218</v>
      </c>
      <c r="B45" s="68">
        <v>44927.0</v>
      </c>
      <c r="C45" s="65">
        <v>14.0</v>
      </c>
      <c r="D45" s="65" t="s">
        <v>543</v>
      </c>
      <c r="E45" s="66"/>
      <c r="F45" s="65" t="s">
        <v>98</v>
      </c>
      <c r="G45" s="51"/>
      <c r="H45" s="51"/>
    </row>
    <row r="46">
      <c r="A46" s="65" t="s">
        <v>218</v>
      </c>
      <c r="B46" s="68">
        <v>44927.0</v>
      </c>
      <c r="C46" s="65">
        <v>21.0</v>
      </c>
      <c r="D46" s="65" t="s">
        <v>545</v>
      </c>
      <c r="E46" s="66"/>
      <c r="F46" s="65" t="s">
        <v>92</v>
      </c>
      <c r="G46" s="51"/>
      <c r="H46" s="51"/>
    </row>
    <row r="47">
      <c r="A47" s="65" t="s">
        <v>218</v>
      </c>
      <c r="B47" s="68">
        <v>44927.0</v>
      </c>
      <c r="C47" s="65">
        <v>26.0</v>
      </c>
      <c r="D47" s="65" t="s">
        <v>574</v>
      </c>
      <c r="E47" s="69" t="s">
        <v>99</v>
      </c>
      <c r="F47" s="65" t="s">
        <v>113</v>
      </c>
      <c r="G47" s="65" t="s">
        <v>146</v>
      </c>
      <c r="H47" s="65" t="s">
        <v>87</v>
      </c>
    </row>
    <row r="48">
      <c r="A48" s="65" t="s">
        <v>218</v>
      </c>
      <c r="B48" s="68">
        <v>44927.0</v>
      </c>
      <c r="C48" s="65">
        <v>28.0</v>
      </c>
      <c r="D48" s="65" t="s">
        <v>575</v>
      </c>
      <c r="E48" s="66"/>
      <c r="F48" s="65" t="s">
        <v>54</v>
      </c>
      <c r="G48" s="65" t="s">
        <v>48</v>
      </c>
      <c r="H48" s="51"/>
    </row>
    <row r="49" ht="15.75" customHeight="1">
      <c r="A49" s="65" t="s">
        <v>218</v>
      </c>
      <c r="B49" s="68">
        <v>44958.0</v>
      </c>
      <c r="C49" s="65">
        <v>4.0</v>
      </c>
      <c r="D49" s="65" t="s">
        <v>576</v>
      </c>
      <c r="E49" s="66"/>
      <c r="F49" s="65" t="s">
        <v>219</v>
      </c>
      <c r="G49" s="51"/>
      <c r="H49" s="51"/>
    </row>
    <row r="50" ht="15.75" customHeight="1">
      <c r="A50" s="65" t="s">
        <v>218</v>
      </c>
      <c r="B50" s="68">
        <v>44958.0</v>
      </c>
      <c r="C50" s="65">
        <v>11.0</v>
      </c>
      <c r="D50" s="65" t="s">
        <v>577</v>
      </c>
      <c r="E50" s="66"/>
      <c r="F50" s="65" t="s">
        <v>126</v>
      </c>
      <c r="G50" s="51"/>
      <c r="H50" s="51"/>
    </row>
    <row r="51" ht="15.75" customHeight="1">
      <c r="A51" s="65" t="s">
        <v>218</v>
      </c>
      <c r="B51" s="68">
        <v>44958.0</v>
      </c>
      <c r="C51" s="65">
        <v>11.0</v>
      </c>
      <c r="D51" s="65" t="s">
        <v>543</v>
      </c>
      <c r="E51" s="66"/>
      <c r="F51" s="65" t="s">
        <v>98</v>
      </c>
      <c r="G51" s="51"/>
      <c r="H51" s="51"/>
    </row>
    <row r="52" ht="15.75" customHeight="1">
      <c r="A52" s="65" t="s">
        <v>218</v>
      </c>
      <c r="B52" s="68">
        <v>44958.0</v>
      </c>
      <c r="C52" s="65">
        <v>18.0</v>
      </c>
      <c r="D52" s="65" t="s">
        <v>578</v>
      </c>
      <c r="E52" s="66"/>
      <c r="F52" s="65" t="s">
        <v>48</v>
      </c>
      <c r="G52" s="51"/>
      <c r="H52" s="51"/>
    </row>
    <row r="53" ht="15.75" customHeight="1">
      <c r="A53" s="65" t="s">
        <v>218</v>
      </c>
      <c r="B53" s="68">
        <v>44958.0</v>
      </c>
      <c r="C53" s="65">
        <v>18.0</v>
      </c>
      <c r="D53" s="65" t="s">
        <v>545</v>
      </c>
      <c r="E53" s="66"/>
      <c r="F53" s="65" t="s">
        <v>92</v>
      </c>
      <c r="G53" s="51"/>
      <c r="H53" s="51"/>
    </row>
    <row r="54" ht="15.75" customHeight="1">
      <c r="A54" s="65" t="s">
        <v>218</v>
      </c>
      <c r="B54" s="68">
        <v>44986.0</v>
      </c>
      <c r="C54" s="65">
        <v>1.0</v>
      </c>
      <c r="D54" s="65" t="s">
        <v>579</v>
      </c>
      <c r="E54" s="69"/>
      <c r="F54" s="65" t="s">
        <v>215</v>
      </c>
      <c r="G54" s="65"/>
      <c r="H54" s="65"/>
    </row>
    <row r="55" ht="15.75" customHeight="1">
      <c r="A55" s="65" t="s">
        <v>218</v>
      </c>
      <c r="B55" s="68">
        <v>44986.0</v>
      </c>
      <c r="C55" s="65">
        <v>8.0</v>
      </c>
      <c r="D55" s="65" t="s">
        <v>580</v>
      </c>
      <c r="E55" s="69" t="s">
        <v>88</v>
      </c>
      <c r="F55" s="65" t="s">
        <v>113</v>
      </c>
      <c r="G55" s="65" t="s">
        <v>126</v>
      </c>
      <c r="H55" s="65" t="s">
        <v>219</v>
      </c>
    </row>
    <row r="56" ht="15.75" customHeight="1">
      <c r="A56" s="65" t="s">
        <v>218</v>
      </c>
      <c r="B56" s="68">
        <v>44986.0</v>
      </c>
      <c r="C56" s="65">
        <v>11.0</v>
      </c>
      <c r="D56" s="65" t="s">
        <v>553</v>
      </c>
      <c r="E56" s="66"/>
      <c r="F56" s="65" t="s">
        <v>219</v>
      </c>
      <c r="G56" s="65" t="s">
        <v>113</v>
      </c>
      <c r="H56" s="51"/>
    </row>
    <row r="57" ht="15.75" customHeight="1">
      <c r="A57" s="65" t="s">
        <v>218</v>
      </c>
      <c r="B57" s="68">
        <v>44986.0</v>
      </c>
      <c r="C57" s="65">
        <v>11.0</v>
      </c>
      <c r="D57" s="65" t="s">
        <v>543</v>
      </c>
      <c r="E57" s="66"/>
      <c r="F57" s="65" t="s">
        <v>98</v>
      </c>
      <c r="G57" s="65"/>
      <c r="H57" s="51"/>
    </row>
    <row r="58" ht="15.75" customHeight="1">
      <c r="A58" s="65" t="s">
        <v>218</v>
      </c>
      <c r="B58" s="68">
        <v>44986.0</v>
      </c>
      <c r="C58" s="65">
        <v>11.0</v>
      </c>
      <c r="D58" s="65" t="s">
        <v>581</v>
      </c>
      <c r="E58" s="66"/>
      <c r="F58" s="65" t="s">
        <v>219</v>
      </c>
      <c r="G58" s="51"/>
      <c r="H58" s="51"/>
    </row>
    <row r="59" ht="15.75" customHeight="1">
      <c r="A59" s="65" t="s">
        <v>218</v>
      </c>
      <c r="B59" s="68">
        <v>44986.0</v>
      </c>
      <c r="C59" s="65">
        <v>12.0</v>
      </c>
      <c r="D59" s="65" t="s">
        <v>582</v>
      </c>
      <c r="E59" s="66"/>
      <c r="F59" s="65" t="s">
        <v>227</v>
      </c>
      <c r="G59" s="65" t="s">
        <v>19</v>
      </c>
      <c r="H59" s="51"/>
    </row>
    <row r="60" ht="15.75" customHeight="1">
      <c r="A60" s="65" t="s">
        <v>218</v>
      </c>
      <c r="B60" s="68">
        <v>44986.0</v>
      </c>
      <c r="C60" s="65">
        <v>18.0</v>
      </c>
      <c r="D60" s="65" t="s">
        <v>583</v>
      </c>
      <c r="E60" s="66"/>
      <c r="F60" s="65" t="s">
        <v>215</v>
      </c>
      <c r="G60" s="65"/>
      <c r="H60" s="51"/>
    </row>
    <row r="61" ht="15.75" customHeight="1">
      <c r="A61" s="65" t="s">
        <v>218</v>
      </c>
      <c r="B61" s="68">
        <v>44986.0</v>
      </c>
      <c r="C61" s="65">
        <v>18.0</v>
      </c>
      <c r="D61" s="65" t="s">
        <v>545</v>
      </c>
      <c r="E61" s="66"/>
      <c r="F61" s="65" t="s">
        <v>92</v>
      </c>
      <c r="G61" s="65"/>
      <c r="H61" s="51"/>
    </row>
    <row r="62" ht="15.75" customHeight="1">
      <c r="A62" s="65" t="s">
        <v>218</v>
      </c>
      <c r="B62" s="68">
        <v>44986.0</v>
      </c>
      <c r="C62" s="65">
        <v>23.0</v>
      </c>
      <c r="D62" s="65" t="s">
        <v>584</v>
      </c>
      <c r="E62" s="66"/>
      <c r="F62" s="65" t="s">
        <v>198</v>
      </c>
      <c r="G62" s="65" t="s">
        <v>227</v>
      </c>
      <c r="H62" s="51"/>
    </row>
    <row r="63" ht="15.75" customHeight="1">
      <c r="A63" s="65" t="s">
        <v>218</v>
      </c>
      <c r="B63" s="68">
        <v>45017.0</v>
      </c>
      <c r="C63" s="65">
        <v>8.0</v>
      </c>
      <c r="D63" s="65" t="s">
        <v>585</v>
      </c>
      <c r="E63" s="69" t="s">
        <v>43</v>
      </c>
      <c r="F63" s="65" t="s">
        <v>31</v>
      </c>
      <c r="G63" s="65" t="s">
        <v>19</v>
      </c>
      <c r="H63" s="65" t="s">
        <v>126</v>
      </c>
    </row>
    <row r="64" ht="15.75" customHeight="1">
      <c r="A64" s="65" t="s">
        <v>218</v>
      </c>
      <c r="B64" s="68">
        <v>45017.0</v>
      </c>
      <c r="C64" s="65">
        <v>8.0</v>
      </c>
      <c r="D64" s="65" t="s">
        <v>543</v>
      </c>
      <c r="E64" s="69"/>
      <c r="F64" s="65" t="s">
        <v>98</v>
      </c>
      <c r="G64" s="65"/>
      <c r="H64" s="65"/>
    </row>
    <row r="65" ht="15.75" customHeight="1">
      <c r="A65" s="65" t="s">
        <v>218</v>
      </c>
      <c r="B65" s="68">
        <v>45017.0</v>
      </c>
      <c r="C65" s="65">
        <v>15.0</v>
      </c>
      <c r="D65" s="65" t="s">
        <v>586</v>
      </c>
      <c r="E65" s="69" t="s">
        <v>61</v>
      </c>
      <c r="F65" s="65" t="s">
        <v>48</v>
      </c>
      <c r="G65" s="65" t="s">
        <v>219</v>
      </c>
      <c r="H65" s="51"/>
    </row>
    <row r="66" ht="15.75" customHeight="1">
      <c r="A66" s="65" t="s">
        <v>218</v>
      </c>
      <c r="B66" s="68">
        <v>45017.0</v>
      </c>
      <c r="C66" s="65">
        <v>15.0</v>
      </c>
      <c r="D66" s="65" t="s">
        <v>545</v>
      </c>
      <c r="E66" s="69"/>
      <c r="F66" s="65" t="s">
        <v>92</v>
      </c>
      <c r="G66" s="65"/>
      <c r="H66" s="51"/>
    </row>
    <row r="67" ht="15.75" customHeight="1">
      <c r="A67" s="65" t="s">
        <v>218</v>
      </c>
      <c r="B67" s="68">
        <v>45017.0</v>
      </c>
      <c r="C67" s="65">
        <v>22.0</v>
      </c>
      <c r="D67" s="65" t="s">
        <v>587</v>
      </c>
      <c r="E67" s="66"/>
      <c r="F67" s="65" t="s">
        <v>146</v>
      </c>
      <c r="G67" s="51"/>
      <c r="H67" s="51"/>
    </row>
    <row r="68" ht="15.75" customHeight="1">
      <c r="A68" s="65" t="s">
        <v>218</v>
      </c>
      <c r="B68" s="68">
        <v>45017.0</v>
      </c>
      <c r="C68" s="65">
        <v>29.0</v>
      </c>
      <c r="D68" s="65" t="s">
        <v>588</v>
      </c>
      <c r="E68" s="66"/>
      <c r="F68" s="65" t="s">
        <v>113</v>
      </c>
      <c r="G68" s="51"/>
      <c r="H68" s="51"/>
    </row>
    <row r="69" ht="15.75" customHeight="1">
      <c r="A69" s="65" t="s">
        <v>218</v>
      </c>
      <c r="B69" s="68">
        <v>45047.0</v>
      </c>
      <c r="C69" s="65">
        <v>1.0</v>
      </c>
      <c r="D69" s="65" t="s">
        <v>589</v>
      </c>
      <c r="E69" s="66"/>
      <c r="F69" s="65" t="s">
        <v>227</v>
      </c>
      <c r="G69" s="51"/>
      <c r="H69" s="51"/>
    </row>
    <row r="70" ht="15.75" customHeight="1">
      <c r="A70" s="65" t="s">
        <v>218</v>
      </c>
      <c r="B70" s="68">
        <v>45047.0</v>
      </c>
      <c r="C70" s="65">
        <v>13.0</v>
      </c>
      <c r="D70" s="65" t="s">
        <v>543</v>
      </c>
      <c r="E70" s="66"/>
      <c r="F70" s="65" t="s">
        <v>98</v>
      </c>
      <c r="G70" s="51"/>
      <c r="H70" s="51"/>
    </row>
    <row r="71" ht="15.75" customHeight="1">
      <c r="A71" s="65" t="s">
        <v>218</v>
      </c>
      <c r="B71" s="68">
        <v>45047.0</v>
      </c>
      <c r="C71" s="65">
        <v>20.0</v>
      </c>
      <c r="D71" s="65" t="s">
        <v>545</v>
      </c>
      <c r="E71" s="66"/>
      <c r="F71" s="65" t="s">
        <v>92</v>
      </c>
      <c r="G71" s="51"/>
      <c r="H71" s="51"/>
    </row>
    <row r="72" ht="15.75" customHeight="1">
      <c r="A72" s="65" t="s">
        <v>218</v>
      </c>
      <c r="B72" s="68">
        <v>45047.0</v>
      </c>
      <c r="C72" s="65">
        <v>20.0</v>
      </c>
      <c r="D72" s="65" t="s">
        <v>590</v>
      </c>
      <c r="E72" s="66"/>
      <c r="F72" s="65" t="s">
        <v>113</v>
      </c>
      <c r="G72" s="51"/>
      <c r="H72" s="51"/>
    </row>
    <row r="73" ht="15.75" customHeight="1">
      <c r="A73" s="65" t="s">
        <v>218</v>
      </c>
      <c r="B73" s="68">
        <v>45047.0</v>
      </c>
      <c r="C73" s="65">
        <v>20.0</v>
      </c>
      <c r="D73" s="65" t="s">
        <v>591</v>
      </c>
      <c r="E73" s="66"/>
      <c r="F73" s="65" t="s">
        <v>126</v>
      </c>
      <c r="G73" s="51"/>
      <c r="H73" s="51"/>
    </row>
    <row r="74" ht="15.75" customHeight="1">
      <c r="A74" s="65" t="s">
        <v>218</v>
      </c>
      <c r="B74" s="68">
        <v>45078.0</v>
      </c>
      <c r="C74" s="65">
        <v>3.0</v>
      </c>
      <c r="D74" s="65" t="s">
        <v>592</v>
      </c>
      <c r="E74" s="66"/>
      <c r="F74" s="65" t="s">
        <v>113</v>
      </c>
      <c r="G74" s="51"/>
      <c r="H74" s="51"/>
    </row>
    <row r="75" ht="15.75" customHeight="1">
      <c r="A75" s="65" t="s">
        <v>218</v>
      </c>
      <c r="B75" s="68">
        <v>45078.0</v>
      </c>
      <c r="C75" s="65">
        <v>10.0</v>
      </c>
      <c r="D75" s="65" t="s">
        <v>553</v>
      </c>
      <c r="E75" s="66"/>
      <c r="F75" s="65" t="s">
        <v>219</v>
      </c>
      <c r="G75" s="65" t="s">
        <v>113</v>
      </c>
      <c r="H75" s="51"/>
    </row>
    <row r="76" ht="15.75" customHeight="1">
      <c r="A76" s="65" t="s">
        <v>218</v>
      </c>
      <c r="B76" s="68">
        <v>45078.0</v>
      </c>
      <c r="C76" s="65">
        <v>10.0</v>
      </c>
      <c r="D76" s="65" t="s">
        <v>543</v>
      </c>
      <c r="E76" s="66"/>
      <c r="F76" s="65" t="s">
        <v>98</v>
      </c>
      <c r="G76" s="65"/>
      <c r="H76" s="51"/>
    </row>
    <row r="77" ht="15.75" customHeight="1">
      <c r="A77" s="65" t="s">
        <v>218</v>
      </c>
      <c r="B77" s="68">
        <v>45078.0</v>
      </c>
      <c r="C77" s="65">
        <v>10.0</v>
      </c>
      <c r="D77" s="65" t="s">
        <v>593</v>
      </c>
      <c r="E77" s="66"/>
      <c r="F77" s="65" t="s">
        <v>256</v>
      </c>
      <c r="G77" s="51"/>
      <c r="H77" s="51"/>
    </row>
    <row r="78" ht="15.75" customHeight="1">
      <c r="A78" s="65" t="s">
        <v>218</v>
      </c>
      <c r="B78" s="68">
        <v>45078.0</v>
      </c>
      <c r="C78" s="65">
        <v>17.0</v>
      </c>
      <c r="D78" s="65" t="s">
        <v>594</v>
      </c>
      <c r="E78" s="66"/>
      <c r="F78" s="65" t="s">
        <v>219</v>
      </c>
      <c r="G78" s="51"/>
      <c r="H78" s="51"/>
    </row>
    <row r="79" ht="15.75" customHeight="1">
      <c r="A79" s="65" t="s">
        <v>218</v>
      </c>
      <c r="B79" s="68">
        <v>45078.0</v>
      </c>
      <c r="C79" s="65">
        <v>17.0</v>
      </c>
      <c r="D79" s="65" t="s">
        <v>545</v>
      </c>
      <c r="E79" s="66"/>
      <c r="F79" s="65" t="s">
        <v>92</v>
      </c>
      <c r="G79" s="51"/>
      <c r="H79" s="51"/>
    </row>
    <row r="80" ht="15.75" customHeight="1">
      <c r="A80" s="65" t="s">
        <v>218</v>
      </c>
      <c r="B80" s="68">
        <v>45078.0</v>
      </c>
      <c r="C80" s="65">
        <v>24.0</v>
      </c>
      <c r="D80" s="65" t="s">
        <v>595</v>
      </c>
      <c r="E80" s="66"/>
      <c r="F80" s="65" t="s">
        <v>215</v>
      </c>
      <c r="G80" s="51"/>
      <c r="H80" s="51"/>
    </row>
    <row r="81" ht="15.75" customHeight="1">
      <c r="A81" s="51"/>
      <c r="B81" s="55"/>
      <c r="C81" s="51"/>
      <c r="E81" s="66"/>
      <c r="F81" s="51"/>
      <c r="G81" s="51"/>
      <c r="H81" s="51"/>
    </row>
    <row r="82" ht="15.75" customHeight="1">
      <c r="A82" s="51"/>
      <c r="B82" s="55"/>
      <c r="C82" s="51"/>
      <c r="E82" s="66"/>
      <c r="F82" s="51"/>
      <c r="G82" s="51"/>
      <c r="H82" s="51"/>
    </row>
    <row r="83" ht="15.75" customHeight="1">
      <c r="A83" s="51"/>
      <c r="B83" s="55"/>
      <c r="C83" s="51"/>
      <c r="E83" s="66"/>
      <c r="F83" s="51"/>
      <c r="G83" s="51"/>
      <c r="H83" s="51"/>
    </row>
    <row r="84" ht="15.75" customHeight="1">
      <c r="A84" s="51"/>
      <c r="B84" s="55"/>
      <c r="C84" s="51"/>
      <c r="E84" s="66"/>
      <c r="F84" s="51"/>
      <c r="G84" s="51"/>
      <c r="H84" s="51"/>
    </row>
    <row r="85" ht="15.75" customHeight="1">
      <c r="A85" s="51"/>
      <c r="B85" s="55"/>
      <c r="C85" s="51"/>
      <c r="E85" s="66"/>
      <c r="F85" s="51"/>
      <c r="G85" s="51"/>
      <c r="H85" s="51"/>
    </row>
    <row r="86" ht="15.75" customHeight="1">
      <c r="A86" s="51"/>
      <c r="B86" s="55"/>
      <c r="C86" s="51"/>
      <c r="E86" s="66"/>
      <c r="F86" s="51"/>
      <c r="G86" s="51"/>
      <c r="H86" s="51"/>
    </row>
    <row r="87" ht="15.75" customHeight="1">
      <c r="A87" s="51"/>
      <c r="B87" s="55"/>
      <c r="C87" s="51"/>
      <c r="E87" s="66"/>
      <c r="F87" s="51"/>
      <c r="G87" s="51"/>
      <c r="H87" s="51"/>
    </row>
    <row r="88" ht="15.75" customHeight="1">
      <c r="A88" s="51"/>
      <c r="B88" s="55"/>
      <c r="C88" s="51"/>
      <c r="E88" s="66"/>
      <c r="F88" s="51"/>
      <c r="G88" s="51"/>
      <c r="H88" s="51"/>
    </row>
    <row r="89" ht="15.75" customHeight="1">
      <c r="A89" s="51"/>
      <c r="B89" s="55"/>
      <c r="C89" s="51"/>
      <c r="E89" s="66"/>
      <c r="F89" s="51"/>
      <c r="G89" s="51"/>
      <c r="H89" s="51"/>
    </row>
    <row r="90" ht="15.75" customHeight="1">
      <c r="A90" s="51"/>
      <c r="B90" s="55"/>
      <c r="C90" s="51"/>
      <c r="E90" s="66"/>
      <c r="F90" s="51"/>
      <c r="G90" s="51"/>
      <c r="H90" s="51"/>
    </row>
    <row r="91" ht="15.75" customHeight="1">
      <c r="A91" s="51"/>
      <c r="B91" s="55"/>
      <c r="C91" s="51"/>
      <c r="E91" s="66"/>
      <c r="F91" s="51"/>
      <c r="G91" s="51"/>
      <c r="H91" s="51"/>
    </row>
    <row r="92" ht="15.75" customHeight="1">
      <c r="A92" s="51"/>
      <c r="B92" s="55"/>
      <c r="C92" s="51"/>
      <c r="E92" s="66"/>
      <c r="F92" s="51"/>
      <c r="G92" s="51"/>
      <c r="H92" s="51"/>
    </row>
    <row r="93" ht="15.75" customHeight="1">
      <c r="A93" s="51"/>
      <c r="B93" s="55"/>
      <c r="C93" s="51"/>
      <c r="E93" s="66"/>
      <c r="F93" s="51"/>
      <c r="G93" s="51"/>
      <c r="H93" s="51"/>
    </row>
    <row r="94" ht="15.75" customHeight="1">
      <c r="A94" s="51"/>
      <c r="B94" s="55"/>
      <c r="C94" s="51"/>
      <c r="E94" s="66"/>
      <c r="F94" s="51"/>
      <c r="G94" s="51"/>
      <c r="H94" s="51"/>
    </row>
    <row r="95" ht="15.75" customHeight="1">
      <c r="A95" s="51"/>
      <c r="B95" s="55"/>
      <c r="C95" s="51"/>
      <c r="E95" s="66"/>
      <c r="F95" s="51"/>
      <c r="G95" s="51"/>
      <c r="H95" s="51"/>
    </row>
    <row r="96" ht="15.75" customHeight="1">
      <c r="A96" s="51"/>
      <c r="B96" s="55"/>
      <c r="C96" s="51"/>
      <c r="E96" s="66"/>
      <c r="F96" s="51"/>
      <c r="G96" s="51"/>
      <c r="H96" s="51"/>
    </row>
    <row r="97" ht="15.75" customHeight="1">
      <c r="A97" s="51"/>
      <c r="B97" s="55"/>
      <c r="C97" s="51"/>
      <c r="E97" s="66"/>
      <c r="F97" s="51"/>
      <c r="G97" s="51"/>
      <c r="H97" s="51"/>
    </row>
    <row r="98" ht="15.75" customHeight="1">
      <c r="A98" s="51"/>
      <c r="B98" s="55"/>
      <c r="C98" s="51"/>
      <c r="E98" s="66"/>
      <c r="F98" s="51"/>
      <c r="G98" s="51"/>
      <c r="H98" s="51"/>
    </row>
    <row r="99" ht="15.75" customHeight="1">
      <c r="A99" s="51"/>
      <c r="B99" s="55"/>
      <c r="C99" s="51"/>
      <c r="E99" s="66"/>
      <c r="F99" s="51"/>
      <c r="G99" s="51"/>
      <c r="H99" s="51"/>
    </row>
    <row r="100" ht="15.75" customHeight="1">
      <c r="A100" s="51"/>
      <c r="B100" s="55"/>
      <c r="C100" s="51"/>
      <c r="E100" s="66"/>
      <c r="F100" s="51"/>
      <c r="G100" s="51"/>
      <c r="H100" s="51"/>
    </row>
    <row r="101" ht="15.75" customHeight="1">
      <c r="A101" s="51"/>
      <c r="B101" s="55"/>
      <c r="C101" s="51"/>
      <c r="E101" s="66"/>
      <c r="F101" s="51"/>
      <c r="G101" s="51"/>
      <c r="H101" s="51"/>
    </row>
    <row r="102" ht="15.75" customHeight="1">
      <c r="A102" s="51"/>
      <c r="B102" s="55"/>
      <c r="C102" s="51"/>
      <c r="E102" s="66"/>
      <c r="F102" s="51"/>
      <c r="G102" s="51"/>
      <c r="H102" s="51"/>
    </row>
    <row r="103" ht="15.75" customHeight="1">
      <c r="A103" s="51"/>
      <c r="B103" s="55"/>
      <c r="C103" s="51"/>
      <c r="E103" s="66"/>
      <c r="F103" s="51"/>
      <c r="G103" s="51"/>
      <c r="H103" s="51"/>
    </row>
    <row r="104" ht="15.75" customHeight="1">
      <c r="A104" s="51"/>
      <c r="B104" s="55"/>
      <c r="C104" s="51"/>
      <c r="E104" s="66"/>
      <c r="F104" s="51"/>
      <c r="G104" s="51"/>
      <c r="H104" s="51"/>
    </row>
    <row r="105" ht="15.75" customHeight="1">
      <c r="A105" s="51"/>
      <c r="B105" s="55"/>
      <c r="C105" s="51"/>
      <c r="E105" s="66"/>
      <c r="F105" s="51"/>
      <c r="G105" s="51"/>
      <c r="H105" s="51"/>
    </row>
    <row r="106" ht="15.75" customHeight="1">
      <c r="A106" s="51"/>
      <c r="B106" s="55"/>
      <c r="C106" s="51"/>
      <c r="E106" s="66"/>
      <c r="F106" s="51"/>
      <c r="G106" s="51"/>
      <c r="H106" s="51"/>
    </row>
    <row r="107" ht="15.75" customHeight="1">
      <c r="A107" s="51"/>
      <c r="B107" s="55"/>
      <c r="C107" s="51"/>
      <c r="E107" s="66"/>
      <c r="F107" s="51"/>
      <c r="G107" s="51"/>
      <c r="H107" s="51"/>
    </row>
    <row r="108" ht="15.75" customHeight="1">
      <c r="A108" s="51"/>
      <c r="B108" s="55"/>
      <c r="C108" s="51"/>
      <c r="E108" s="66"/>
      <c r="F108" s="51"/>
      <c r="G108" s="51"/>
      <c r="H108" s="51"/>
    </row>
    <row r="109" ht="15.75" customHeight="1">
      <c r="A109" s="51"/>
      <c r="B109" s="55"/>
      <c r="C109" s="51"/>
      <c r="E109" s="66"/>
      <c r="F109" s="51"/>
      <c r="G109" s="51"/>
      <c r="H109" s="51"/>
    </row>
    <row r="110" ht="15.75" customHeight="1">
      <c r="A110" s="51"/>
      <c r="B110" s="55"/>
      <c r="C110" s="51"/>
      <c r="E110" s="66"/>
      <c r="F110" s="51"/>
      <c r="G110" s="51"/>
      <c r="H110" s="51"/>
    </row>
    <row r="111" ht="15.75" customHeight="1">
      <c r="A111" s="51"/>
      <c r="B111" s="55"/>
      <c r="C111" s="51"/>
      <c r="E111" s="66"/>
      <c r="F111" s="51"/>
      <c r="G111" s="51"/>
      <c r="H111" s="51"/>
    </row>
    <row r="112" ht="15.75" customHeight="1">
      <c r="A112" s="51"/>
      <c r="B112" s="55"/>
      <c r="C112" s="51"/>
      <c r="E112" s="66"/>
      <c r="F112" s="51"/>
      <c r="G112" s="51"/>
      <c r="H112" s="51"/>
    </row>
    <row r="113" ht="15.75" customHeight="1">
      <c r="A113" s="51"/>
      <c r="B113" s="55"/>
      <c r="C113" s="51"/>
      <c r="E113" s="66"/>
      <c r="F113" s="51"/>
      <c r="G113" s="51"/>
      <c r="H113" s="51"/>
    </row>
    <row r="114" ht="15.75" customHeight="1">
      <c r="A114" s="51"/>
      <c r="B114" s="55"/>
      <c r="C114" s="51"/>
      <c r="E114" s="66"/>
      <c r="F114" s="51"/>
      <c r="G114" s="51"/>
      <c r="H114" s="51"/>
    </row>
    <row r="115" ht="15.75" customHeight="1">
      <c r="A115" s="51"/>
      <c r="B115" s="55"/>
      <c r="C115" s="51"/>
      <c r="E115" s="66"/>
      <c r="F115" s="51"/>
      <c r="G115" s="51"/>
      <c r="H115" s="51"/>
    </row>
    <row r="116" ht="15.75" customHeight="1">
      <c r="A116" s="51"/>
      <c r="B116" s="55"/>
      <c r="C116" s="51"/>
      <c r="E116" s="66"/>
      <c r="F116" s="51"/>
      <c r="G116" s="51"/>
      <c r="H116" s="51"/>
    </row>
    <row r="117" ht="15.75" customHeight="1">
      <c r="A117" s="51"/>
      <c r="B117" s="55"/>
      <c r="C117" s="51"/>
      <c r="E117" s="66"/>
      <c r="F117" s="51"/>
      <c r="G117" s="51"/>
      <c r="H117" s="51"/>
    </row>
    <row r="118" ht="15.75" customHeight="1">
      <c r="A118" s="51"/>
      <c r="B118" s="55"/>
      <c r="C118" s="51"/>
      <c r="E118" s="66"/>
      <c r="F118" s="51"/>
      <c r="G118" s="51"/>
      <c r="H118" s="51"/>
    </row>
    <row r="119" ht="15.75" customHeight="1">
      <c r="A119" s="51"/>
      <c r="B119" s="55"/>
      <c r="C119" s="51"/>
      <c r="E119" s="66"/>
      <c r="F119" s="51"/>
      <c r="G119" s="51"/>
      <c r="H119" s="51"/>
    </row>
    <row r="120" ht="15.75" customHeight="1">
      <c r="A120" s="51"/>
      <c r="B120" s="55"/>
      <c r="C120" s="51"/>
      <c r="E120" s="66"/>
      <c r="F120" s="51"/>
      <c r="G120" s="51"/>
      <c r="H120" s="51"/>
    </row>
    <row r="121" ht="15.75" customHeight="1">
      <c r="A121" s="51"/>
      <c r="B121" s="55"/>
      <c r="C121" s="51"/>
      <c r="E121" s="66"/>
      <c r="F121" s="51"/>
      <c r="G121" s="51"/>
      <c r="H121" s="51"/>
    </row>
    <row r="122" ht="15.75" customHeight="1">
      <c r="A122" s="51"/>
      <c r="B122" s="55"/>
      <c r="C122" s="51"/>
      <c r="E122" s="66"/>
      <c r="F122" s="51"/>
      <c r="G122" s="51"/>
      <c r="H122" s="51"/>
    </row>
    <row r="123" ht="15.75" customHeight="1">
      <c r="A123" s="51"/>
      <c r="B123" s="55"/>
      <c r="C123" s="51"/>
      <c r="E123" s="66"/>
      <c r="F123" s="51"/>
      <c r="G123" s="51"/>
      <c r="H123" s="51"/>
    </row>
    <row r="124" ht="15.75" customHeight="1">
      <c r="A124" s="51"/>
      <c r="B124" s="55"/>
      <c r="C124" s="51"/>
      <c r="E124" s="66"/>
      <c r="F124" s="51"/>
      <c r="G124" s="51"/>
      <c r="H124" s="51"/>
    </row>
    <row r="125" ht="15.75" customHeight="1">
      <c r="A125" s="51"/>
      <c r="B125" s="55"/>
      <c r="C125" s="51"/>
      <c r="E125" s="66"/>
      <c r="F125" s="51"/>
      <c r="G125" s="51"/>
      <c r="H125" s="51"/>
    </row>
    <row r="126" ht="15.75" customHeight="1">
      <c r="A126" s="51"/>
      <c r="B126" s="55"/>
      <c r="C126" s="51"/>
      <c r="E126" s="66"/>
      <c r="F126" s="51"/>
      <c r="G126" s="51"/>
      <c r="H126" s="51"/>
    </row>
    <row r="127" ht="15.75" customHeight="1">
      <c r="A127" s="51"/>
      <c r="B127" s="55"/>
      <c r="C127" s="51"/>
      <c r="E127" s="66"/>
      <c r="F127" s="51"/>
      <c r="G127" s="51"/>
      <c r="H127" s="51"/>
    </row>
    <row r="128" ht="15.75" customHeight="1">
      <c r="A128" s="51"/>
      <c r="B128" s="55"/>
      <c r="C128" s="51"/>
      <c r="E128" s="66"/>
      <c r="F128" s="51"/>
      <c r="G128" s="51"/>
      <c r="H128" s="51"/>
    </row>
    <row r="129" ht="15.75" customHeight="1">
      <c r="A129" s="51"/>
      <c r="B129" s="55"/>
      <c r="C129" s="51"/>
      <c r="E129" s="66"/>
      <c r="F129" s="51"/>
      <c r="G129" s="51"/>
      <c r="H129" s="51"/>
    </row>
    <row r="130" ht="15.75" customHeight="1">
      <c r="A130" s="51"/>
      <c r="B130" s="55"/>
      <c r="C130" s="51"/>
      <c r="E130" s="66"/>
      <c r="F130" s="51"/>
      <c r="G130" s="51"/>
      <c r="H130" s="51"/>
    </row>
    <row r="131" ht="15.75" customHeight="1">
      <c r="A131" s="51"/>
      <c r="B131" s="55"/>
      <c r="C131" s="51"/>
      <c r="E131" s="66"/>
      <c r="F131" s="51"/>
      <c r="G131" s="51"/>
      <c r="H131" s="51"/>
    </row>
    <row r="132" ht="15.75" customHeight="1">
      <c r="A132" s="51"/>
      <c r="B132" s="55"/>
      <c r="C132" s="51"/>
      <c r="E132" s="66"/>
      <c r="F132" s="51"/>
      <c r="G132" s="51"/>
      <c r="H132" s="51"/>
    </row>
    <row r="133" ht="15.75" customHeight="1">
      <c r="A133" s="51"/>
      <c r="B133" s="55"/>
      <c r="C133" s="51"/>
      <c r="E133" s="66"/>
      <c r="F133" s="51"/>
      <c r="G133" s="51"/>
      <c r="H133" s="51"/>
    </row>
    <row r="134" ht="15.75" customHeight="1">
      <c r="A134" s="51"/>
      <c r="B134" s="55"/>
      <c r="C134" s="51"/>
      <c r="E134" s="66"/>
      <c r="F134" s="51"/>
      <c r="G134" s="51"/>
      <c r="H134" s="51"/>
    </row>
    <row r="135" ht="15.75" customHeight="1">
      <c r="A135" s="51"/>
      <c r="B135" s="55"/>
      <c r="C135" s="51"/>
      <c r="E135" s="66"/>
      <c r="F135" s="51"/>
      <c r="G135" s="51"/>
      <c r="H135" s="51"/>
    </row>
    <row r="136" ht="15.75" customHeight="1">
      <c r="A136" s="51"/>
      <c r="B136" s="55"/>
      <c r="C136" s="51"/>
      <c r="E136" s="66"/>
      <c r="F136" s="51"/>
      <c r="G136" s="51"/>
      <c r="H136" s="51"/>
    </row>
    <row r="137" ht="15.75" customHeight="1">
      <c r="A137" s="51"/>
      <c r="B137" s="55"/>
      <c r="C137" s="51"/>
      <c r="E137" s="66"/>
      <c r="F137" s="51"/>
      <c r="G137" s="51"/>
      <c r="H137" s="51"/>
    </row>
    <row r="138" ht="15.75" customHeight="1">
      <c r="A138" s="51"/>
      <c r="B138" s="55"/>
      <c r="C138" s="51"/>
      <c r="E138" s="66"/>
      <c r="F138" s="51"/>
      <c r="G138" s="51"/>
      <c r="H138" s="51"/>
    </row>
    <row r="139" ht="15.75" customHeight="1">
      <c r="A139" s="51"/>
      <c r="B139" s="55"/>
      <c r="C139" s="51"/>
      <c r="E139" s="66"/>
      <c r="F139" s="51"/>
      <c r="G139" s="51"/>
      <c r="H139" s="51"/>
    </row>
    <row r="140" ht="15.75" customHeight="1">
      <c r="A140" s="51"/>
      <c r="B140" s="55"/>
      <c r="C140" s="51"/>
      <c r="E140" s="66"/>
      <c r="F140" s="51"/>
      <c r="G140" s="51"/>
      <c r="H140" s="51"/>
    </row>
    <row r="141" ht="15.75" customHeight="1">
      <c r="A141" s="51"/>
      <c r="B141" s="55"/>
      <c r="C141" s="51"/>
      <c r="E141" s="66"/>
      <c r="F141" s="51"/>
      <c r="G141" s="51"/>
      <c r="H141" s="51"/>
    </row>
    <row r="142" ht="15.75" customHeight="1">
      <c r="A142" s="51"/>
      <c r="B142" s="55"/>
      <c r="C142" s="51"/>
      <c r="E142" s="66"/>
      <c r="F142" s="51"/>
      <c r="G142" s="51"/>
      <c r="H142" s="51"/>
    </row>
    <row r="143" ht="15.75" customHeight="1">
      <c r="A143" s="51"/>
      <c r="B143" s="55"/>
      <c r="C143" s="51"/>
      <c r="E143" s="66"/>
      <c r="F143" s="51"/>
      <c r="G143" s="51"/>
      <c r="H143" s="51"/>
    </row>
    <row r="144" ht="15.75" customHeight="1">
      <c r="A144" s="51"/>
      <c r="B144" s="55"/>
      <c r="C144" s="51"/>
      <c r="E144" s="66"/>
      <c r="F144" s="51"/>
      <c r="G144" s="51"/>
      <c r="H144" s="51"/>
    </row>
    <row r="145" ht="15.75" customHeight="1">
      <c r="A145" s="51"/>
      <c r="B145" s="55"/>
      <c r="C145" s="51"/>
      <c r="E145" s="66"/>
      <c r="F145" s="51"/>
      <c r="G145" s="51"/>
      <c r="H145" s="51"/>
    </row>
    <row r="146" ht="15.75" customHeight="1">
      <c r="A146" s="51"/>
      <c r="B146" s="55"/>
      <c r="C146" s="51"/>
      <c r="E146" s="66"/>
      <c r="F146" s="51"/>
      <c r="G146" s="51"/>
      <c r="H146" s="51"/>
    </row>
    <row r="147" ht="15.75" customHeight="1">
      <c r="A147" s="51"/>
      <c r="B147" s="55"/>
      <c r="C147" s="51"/>
      <c r="E147" s="66"/>
      <c r="F147" s="51"/>
      <c r="G147" s="51"/>
      <c r="H147" s="51"/>
    </row>
    <row r="148" ht="15.75" customHeight="1">
      <c r="A148" s="51"/>
      <c r="B148" s="55"/>
      <c r="C148" s="51"/>
      <c r="E148" s="66"/>
      <c r="F148" s="51"/>
      <c r="G148" s="51"/>
      <c r="H148" s="51"/>
    </row>
    <row r="149" ht="15.75" customHeight="1">
      <c r="A149" s="51"/>
      <c r="B149" s="55"/>
      <c r="C149" s="51"/>
      <c r="E149" s="66"/>
      <c r="F149" s="51"/>
      <c r="G149" s="51"/>
      <c r="H149" s="51"/>
    </row>
    <row r="150" ht="15.75" customHeight="1">
      <c r="A150" s="51"/>
      <c r="B150" s="55"/>
      <c r="C150" s="51"/>
      <c r="E150" s="66"/>
      <c r="F150" s="51"/>
      <c r="G150" s="51"/>
      <c r="H150" s="51"/>
    </row>
    <row r="151" ht="15.75" customHeight="1">
      <c r="A151" s="51"/>
      <c r="B151" s="55"/>
      <c r="C151" s="51"/>
      <c r="E151" s="66"/>
      <c r="F151" s="51"/>
      <c r="G151" s="51"/>
      <c r="H151" s="51"/>
    </row>
    <row r="152" ht="15.75" customHeight="1">
      <c r="A152" s="51"/>
      <c r="B152" s="55"/>
      <c r="C152" s="51"/>
      <c r="E152" s="66"/>
      <c r="F152" s="51"/>
      <c r="G152" s="51"/>
      <c r="H152" s="51"/>
    </row>
    <row r="153" ht="15.75" customHeight="1">
      <c r="A153" s="51"/>
      <c r="B153" s="55"/>
      <c r="C153" s="51"/>
      <c r="E153" s="66"/>
      <c r="F153" s="51"/>
      <c r="G153" s="51"/>
      <c r="H153" s="51"/>
    </row>
    <row r="154" ht="15.75" customHeight="1">
      <c r="A154" s="51"/>
      <c r="B154" s="55"/>
      <c r="C154" s="51"/>
      <c r="E154" s="66"/>
      <c r="F154" s="51"/>
      <c r="G154" s="51"/>
      <c r="H154" s="51"/>
    </row>
    <row r="155" ht="15.75" customHeight="1">
      <c r="A155" s="51"/>
      <c r="B155" s="55"/>
      <c r="C155" s="51"/>
      <c r="E155" s="66"/>
      <c r="F155" s="51"/>
      <c r="G155" s="51"/>
      <c r="H155" s="51"/>
    </row>
    <row r="156" ht="15.75" customHeight="1">
      <c r="A156" s="51"/>
      <c r="B156" s="55"/>
      <c r="C156" s="51"/>
      <c r="E156" s="66"/>
      <c r="F156" s="51"/>
      <c r="G156" s="51"/>
      <c r="H156" s="51"/>
    </row>
    <row r="157" ht="15.75" customHeight="1">
      <c r="A157" s="51"/>
      <c r="B157" s="55"/>
      <c r="C157" s="51"/>
      <c r="E157" s="66"/>
      <c r="F157" s="51"/>
      <c r="G157" s="51"/>
      <c r="H157" s="51"/>
    </row>
    <row r="158" ht="15.75" customHeight="1">
      <c r="A158" s="51"/>
      <c r="B158" s="55"/>
      <c r="C158" s="51"/>
      <c r="E158" s="66"/>
      <c r="F158" s="51"/>
      <c r="G158" s="51"/>
      <c r="H158" s="51"/>
    </row>
    <row r="159" ht="15.75" customHeight="1">
      <c r="A159" s="51"/>
      <c r="B159" s="55"/>
      <c r="C159" s="51"/>
      <c r="E159" s="66"/>
      <c r="F159" s="51"/>
      <c r="G159" s="51"/>
      <c r="H159" s="51"/>
    </row>
    <row r="160" ht="15.75" customHeight="1">
      <c r="A160" s="51"/>
      <c r="B160" s="55"/>
      <c r="C160" s="51"/>
      <c r="E160" s="66"/>
      <c r="F160" s="51"/>
      <c r="G160" s="51"/>
      <c r="H160" s="51"/>
    </row>
    <row r="161" ht="15.75" customHeight="1">
      <c r="A161" s="51"/>
      <c r="B161" s="55"/>
      <c r="C161" s="51"/>
      <c r="E161" s="66"/>
      <c r="F161" s="51"/>
      <c r="G161" s="51"/>
      <c r="H161" s="51"/>
    </row>
    <row r="162" ht="15.75" customHeight="1">
      <c r="A162" s="51"/>
      <c r="B162" s="55"/>
      <c r="C162" s="51"/>
      <c r="E162" s="66"/>
      <c r="F162" s="51"/>
      <c r="G162" s="51"/>
      <c r="H162" s="51"/>
    </row>
    <row r="163" ht="15.75" customHeight="1">
      <c r="A163" s="51"/>
      <c r="B163" s="55"/>
      <c r="C163" s="51"/>
      <c r="E163" s="66"/>
      <c r="F163" s="51"/>
      <c r="G163" s="51"/>
      <c r="H163" s="51"/>
    </row>
    <row r="164" ht="15.75" customHeight="1">
      <c r="A164" s="51"/>
      <c r="B164" s="55"/>
      <c r="C164" s="51"/>
      <c r="E164" s="66"/>
      <c r="F164" s="51"/>
      <c r="G164" s="51"/>
      <c r="H164" s="51"/>
    </row>
    <row r="165" ht="15.75" customHeight="1">
      <c r="A165" s="51"/>
      <c r="B165" s="55"/>
      <c r="C165" s="51"/>
      <c r="E165" s="66"/>
      <c r="F165" s="51"/>
      <c r="G165" s="51"/>
      <c r="H165" s="51"/>
    </row>
    <row r="166" ht="15.75" customHeight="1">
      <c r="A166" s="51"/>
      <c r="B166" s="55"/>
      <c r="C166" s="51"/>
      <c r="E166" s="66"/>
      <c r="F166" s="51"/>
      <c r="G166" s="51"/>
      <c r="H166" s="51"/>
    </row>
    <row r="167" ht="15.75" customHeight="1">
      <c r="A167" s="51"/>
      <c r="B167" s="55"/>
      <c r="C167" s="51"/>
      <c r="E167" s="66"/>
      <c r="F167" s="51"/>
      <c r="G167" s="51"/>
      <c r="H167" s="51"/>
    </row>
    <row r="168" ht="15.75" customHeight="1">
      <c r="A168" s="51"/>
      <c r="B168" s="55"/>
      <c r="C168" s="51"/>
      <c r="E168" s="66"/>
      <c r="F168" s="51"/>
      <c r="G168" s="51"/>
      <c r="H168" s="51"/>
    </row>
    <row r="169" ht="15.75" customHeight="1">
      <c r="A169" s="51"/>
      <c r="B169" s="55"/>
      <c r="C169" s="51"/>
      <c r="E169" s="66"/>
      <c r="F169" s="51"/>
      <c r="G169" s="51"/>
      <c r="H169" s="51"/>
    </row>
    <row r="170" ht="15.75" customHeight="1">
      <c r="A170" s="51"/>
      <c r="B170" s="55"/>
      <c r="C170" s="51"/>
      <c r="E170" s="66"/>
      <c r="F170" s="51"/>
      <c r="G170" s="51"/>
      <c r="H170" s="51"/>
    </row>
    <row r="171" ht="15.75" customHeight="1">
      <c r="A171" s="51"/>
      <c r="B171" s="55"/>
      <c r="C171" s="51"/>
      <c r="E171" s="66"/>
      <c r="F171" s="51"/>
      <c r="G171" s="51"/>
      <c r="H171" s="51"/>
    </row>
    <row r="172" ht="15.75" customHeight="1">
      <c r="A172" s="51"/>
      <c r="B172" s="55"/>
      <c r="C172" s="51"/>
      <c r="E172" s="66"/>
      <c r="F172" s="51"/>
      <c r="G172" s="51"/>
      <c r="H172" s="51"/>
    </row>
    <row r="173" ht="15.75" customHeight="1">
      <c r="A173" s="51"/>
      <c r="B173" s="55"/>
      <c r="C173" s="51"/>
      <c r="E173" s="66"/>
      <c r="F173" s="51"/>
      <c r="G173" s="51"/>
      <c r="H173" s="51"/>
    </row>
    <row r="174" ht="15.75" customHeight="1">
      <c r="A174" s="51"/>
      <c r="B174" s="55"/>
      <c r="C174" s="51"/>
      <c r="E174" s="66"/>
      <c r="F174" s="51"/>
      <c r="G174" s="51"/>
      <c r="H174" s="51"/>
    </row>
    <row r="175" ht="15.75" customHeight="1">
      <c r="A175" s="51"/>
      <c r="B175" s="55"/>
      <c r="C175" s="51"/>
      <c r="E175" s="66"/>
      <c r="F175" s="51"/>
      <c r="G175" s="51"/>
      <c r="H175" s="51"/>
    </row>
    <row r="176" ht="15.75" customHeight="1">
      <c r="A176" s="51"/>
      <c r="B176" s="55"/>
      <c r="C176" s="51"/>
      <c r="E176" s="66"/>
      <c r="F176" s="51"/>
      <c r="G176" s="51"/>
      <c r="H176" s="51"/>
    </row>
    <row r="177" ht="15.75" customHeight="1">
      <c r="A177" s="51"/>
      <c r="B177" s="55"/>
      <c r="C177" s="51"/>
      <c r="E177" s="66"/>
      <c r="F177" s="51"/>
      <c r="G177" s="51"/>
      <c r="H177" s="51"/>
    </row>
    <row r="178" ht="15.75" customHeight="1">
      <c r="A178" s="51"/>
      <c r="B178" s="55"/>
      <c r="C178" s="51"/>
      <c r="E178" s="66"/>
      <c r="F178" s="51"/>
      <c r="G178" s="51"/>
      <c r="H178" s="51"/>
    </row>
    <row r="179" ht="15.75" customHeight="1">
      <c r="A179" s="51"/>
      <c r="B179" s="55"/>
      <c r="C179" s="51"/>
      <c r="E179" s="66"/>
      <c r="F179" s="51"/>
      <c r="G179" s="51"/>
      <c r="H179" s="51"/>
    </row>
    <row r="180" ht="15.75" customHeight="1">
      <c r="A180" s="51"/>
      <c r="B180" s="55"/>
      <c r="C180" s="51"/>
      <c r="E180" s="66"/>
      <c r="F180" s="51"/>
      <c r="G180" s="51"/>
      <c r="H180" s="51"/>
    </row>
    <row r="181" ht="15.75" customHeight="1">
      <c r="A181" s="51"/>
      <c r="B181" s="55"/>
      <c r="C181" s="51"/>
      <c r="E181" s="66"/>
      <c r="F181" s="51"/>
      <c r="G181" s="51"/>
      <c r="H181" s="51"/>
    </row>
    <row r="182" ht="15.75" customHeight="1">
      <c r="A182" s="51"/>
      <c r="B182" s="55"/>
      <c r="C182" s="51"/>
      <c r="E182" s="66"/>
      <c r="F182" s="51"/>
      <c r="G182" s="51"/>
      <c r="H182" s="51"/>
    </row>
    <row r="183" ht="15.75" customHeight="1">
      <c r="A183" s="51"/>
      <c r="B183" s="55"/>
      <c r="C183" s="51"/>
      <c r="E183" s="66"/>
      <c r="F183" s="51"/>
      <c r="G183" s="51"/>
      <c r="H183" s="51"/>
    </row>
    <row r="184" ht="15.75" customHeight="1">
      <c r="A184" s="51"/>
      <c r="B184" s="55"/>
      <c r="C184" s="51"/>
      <c r="E184" s="66"/>
      <c r="F184" s="51"/>
      <c r="G184" s="51"/>
      <c r="H184" s="51"/>
    </row>
    <row r="185" ht="15.75" customHeight="1">
      <c r="A185" s="51"/>
      <c r="B185" s="55"/>
      <c r="C185" s="51"/>
      <c r="E185" s="66"/>
      <c r="F185" s="51"/>
      <c r="G185" s="51"/>
      <c r="H185" s="51"/>
    </row>
    <row r="186" ht="15.75" customHeight="1">
      <c r="A186" s="51"/>
      <c r="B186" s="55"/>
      <c r="C186" s="51"/>
      <c r="E186" s="66"/>
      <c r="F186" s="51"/>
      <c r="G186" s="51"/>
      <c r="H186" s="51"/>
    </row>
    <row r="187" ht="15.75" customHeight="1">
      <c r="A187" s="51"/>
      <c r="B187" s="55"/>
      <c r="C187" s="51"/>
      <c r="E187" s="66"/>
      <c r="F187" s="51"/>
      <c r="G187" s="51"/>
      <c r="H187" s="51"/>
    </row>
    <row r="188" ht="15.75" customHeight="1">
      <c r="A188" s="51"/>
      <c r="B188" s="55"/>
      <c r="C188" s="51"/>
      <c r="E188" s="66"/>
      <c r="F188" s="51"/>
      <c r="G188" s="51"/>
      <c r="H188" s="51"/>
    </row>
    <row r="189" ht="15.75" customHeight="1">
      <c r="A189" s="51"/>
      <c r="B189" s="55"/>
      <c r="C189" s="51"/>
      <c r="E189" s="66"/>
      <c r="F189" s="51"/>
      <c r="G189" s="51"/>
      <c r="H189" s="51"/>
    </row>
    <row r="190" ht="15.75" customHeight="1">
      <c r="A190" s="51"/>
      <c r="B190" s="55"/>
      <c r="C190" s="51"/>
      <c r="E190" s="66"/>
      <c r="F190" s="51"/>
      <c r="G190" s="51"/>
      <c r="H190" s="51"/>
    </row>
    <row r="191" ht="15.75" customHeight="1">
      <c r="A191" s="51"/>
      <c r="B191" s="55"/>
      <c r="C191" s="51"/>
      <c r="E191" s="66"/>
      <c r="F191" s="51"/>
      <c r="G191" s="51"/>
      <c r="H191" s="51"/>
    </row>
    <row r="192" ht="15.75" customHeight="1">
      <c r="A192" s="51"/>
      <c r="B192" s="55"/>
      <c r="C192" s="51"/>
      <c r="E192" s="66"/>
      <c r="F192" s="51"/>
      <c r="G192" s="51"/>
      <c r="H192" s="51"/>
    </row>
    <row r="193" ht="15.75" customHeight="1">
      <c r="A193" s="51"/>
      <c r="B193" s="55"/>
      <c r="C193" s="51"/>
      <c r="E193" s="66"/>
      <c r="F193" s="51"/>
      <c r="G193" s="51"/>
      <c r="H193" s="51"/>
    </row>
    <row r="194" ht="15.75" customHeight="1">
      <c r="A194" s="51"/>
      <c r="B194" s="55"/>
      <c r="C194" s="51"/>
      <c r="E194" s="66"/>
      <c r="F194" s="51"/>
      <c r="G194" s="51"/>
      <c r="H194" s="51"/>
    </row>
    <row r="195" ht="15.75" customHeight="1">
      <c r="A195" s="51"/>
      <c r="B195" s="55"/>
      <c r="C195" s="51"/>
      <c r="E195" s="66"/>
      <c r="F195" s="51"/>
      <c r="G195" s="51"/>
      <c r="H195" s="51"/>
    </row>
    <row r="196" ht="15.75" customHeight="1">
      <c r="A196" s="51"/>
      <c r="B196" s="55"/>
      <c r="C196" s="51"/>
      <c r="E196" s="66"/>
      <c r="F196" s="51"/>
      <c r="G196" s="51"/>
      <c r="H196" s="51"/>
    </row>
    <row r="197" ht="15.75" customHeight="1">
      <c r="A197" s="51"/>
      <c r="B197" s="55"/>
      <c r="C197" s="51"/>
      <c r="E197" s="66"/>
      <c r="F197" s="51"/>
      <c r="G197" s="51"/>
      <c r="H197" s="51"/>
    </row>
    <row r="198" ht="15.75" customHeight="1">
      <c r="A198" s="51"/>
      <c r="B198" s="55"/>
      <c r="C198" s="51"/>
      <c r="E198" s="66"/>
      <c r="F198" s="51"/>
      <c r="G198" s="51"/>
      <c r="H198" s="51"/>
    </row>
    <row r="199" ht="15.75" customHeight="1">
      <c r="A199" s="51"/>
      <c r="B199" s="55"/>
      <c r="C199" s="51"/>
      <c r="E199" s="66"/>
      <c r="F199" s="51"/>
      <c r="G199" s="51"/>
      <c r="H199" s="51"/>
    </row>
    <row r="200" ht="15.75" customHeight="1">
      <c r="A200" s="51"/>
      <c r="B200" s="55"/>
      <c r="C200" s="51"/>
      <c r="E200" s="66"/>
      <c r="F200" s="51"/>
      <c r="G200" s="51"/>
      <c r="H200" s="51"/>
    </row>
    <row r="201" ht="15.75" customHeight="1">
      <c r="A201" s="51"/>
      <c r="B201" s="55"/>
      <c r="C201" s="51"/>
      <c r="E201" s="66"/>
      <c r="F201" s="51"/>
      <c r="G201" s="51"/>
      <c r="H201" s="51"/>
    </row>
    <row r="202" ht="15.75" customHeight="1">
      <c r="A202" s="51"/>
      <c r="B202" s="55"/>
      <c r="C202" s="51"/>
      <c r="E202" s="66"/>
      <c r="F202" s="51"/>
      <c r="G202" s="51"/>
      <c r="H202" s="51"/>
    </row>
    <row r="203" ht="15.75" customHeight="1">
      <c r="A203" s="51"/>
      <c r="B203" s="55"/>
      <c r="C203" s="51"/>
      <c r="E203" s="66"/>
      <c r="F203" s="51"/>
      <c r="G203" s="51"/>
      <c r="H203" s="51"/>
    </row>
    <row r="204" ht="15.75" customHeight="1">
      <c r="A204" s="51"/>
      <c r="B204" s="55"/>
      <c r="C204" s="51"/>
      <c r="E204" s="66"/>
      <c r="F204" s="51"/>
      <c r="G204" s="51"/>
      <c r="H204" s="51"/>
    </row>
    <row r="205" ht="15.75" customHeight="1">
      <c r="A205" s="51"/>
      <c r="B205" s="55"/>
      <c r="C205" s="51"/>
      <c r="E205" s="66"/>
      <c r="F205" s="51"/>
      <c r="G205" s="51"/>
      <c r="H205" s="51"/>
    </row>
    <row r="206" ht="15.75" customHeight="1">
      <c r="A206" s="51"/>
      <c r="B206" s="55"/>
      <c r="C206" s="51"/>
      <c r="E206" s="66"/>
      <c r="F206" s="51"/>
      <c r="G206" s="51"/>
      <c r="H206" s="51"/>
    </row>
    <row r="207" ht="15.75" customHeight="1">
      <c r="A207" s="51"/>
      <c r="B207" s="55"/>
      <c r="C207" s="51"/>
      <c r="E207" s="66"/>
      <c r="F207" s="51"/>
      <c r="G207" s="51"/>
      <c r="H207" s="51"/>
    </row>
    <row r="208" ht="15.75" customHeight="1">
      <c r="A208" s="51"/>
      <c r="B208" s="55"/>
      <c r="C208" s="51"/>
      <c r="E208" s="66"/>
      <c r="F208" s="51"/>
      <c r="G208" s="51"/>
      <c r="H208" s="51"/>
    </row>
    <row r="209" ht="15.75" customHeight="1">
      <c r="A209" s="51"/>
      <c r="B209" s="55"/>
      <c r="C209" s="51"/>
      <c r="E209" s="66"/>
      <c r="F209" s="51"/>
      <c r="G209" s="51"/>
      <c r="H209" s="51"/>
    </row>
    <row r="210" ht="15.75" customHeight="1">
      <c r="A210" s="51"/>
      <c r="B210" s="55"/>
      <c r="C210" s="51"/>
      <c r="E210" s="66"/>
      <c r="F210" s="51"/>
      <c r="G210" s="51"/>
      <c r="H210" s="51"/>
    </row>
    <row r="211" ht="15.75" customHeight="1">
      <c r="A211" s="51"/>
      <c r="B211" s="55"/>
      <c r="C211" s="51"/>
      <c r="E211" s="66"/>
      <c r="F211" s="51"/>
      <c r="G211" s="51"/>
      <c r="H211" s="51"/>
    </row>
    <row r="212" ht="15.75" customHeight="1">
      <c r="A212" s="51"/>
      <c r="B212" s="55"/>
      <c r="C212" s="51"/>
      <c r="E212" s="66"/>
      <c r="F212" s="51"/>
      <c r="G212" s="51"/>
      <c r="H212" s="51"/>
    </row>
    <row r="213" ht="15.75" customHeight="1">
      <c r="A213" s="51"/>
      <c r="B213" s="55"/>
      <c r="C213" s="51"/>
      <c r="E213" s="66"/>
      <c r="F213" s="51"/>
      <c r="G213" s="51"/>
      <c r="H213" s="51"/>
    </row>
    <row r="214" ht="15.75" customHeight="1">
      <c r="A214" s="51"/>
      <c r="B214" s="55"/>
      <c r="C214" s="51"/>
      <c r="E214" s="66"/>
      <c r="F214" s="51"/>
      <c r="G214" s="51"/>
      <c r="H214" s="51"/>
    </row>
    <row r="215" ht="15.75" customHeight="1">
      <c r="A215" s="51"/>
      <c r="B215" s="55"/>
      <c r="C215" s="51"/>
      <c r="E215" s="66"/>
      <c r="F215" s="51"/>
      <c r="G215" s="51"/>
      <c r="H215" s="51"/>
    </row>
    <row r="216" ht="15.75" customHeight="1">
      <c r="A216" s="51"/>
      <c r="B216" s="55"/>
      <c r="C216" s="51"/>
      <c r="E216" s="66"/>
      <c r="F216" s="51"/>
      <c r="G216" s="51"/>
      <c r="H216" s="51"/>
    </row>
    <row r="217" ht="15.75" customHeight="1">
      <c r="A217" s="51"/>
      <c r="B217" s="55"/>
      <c r="C217" s="51"/>
      <c r="E217" s="66"/>
      <c r="F217" s="51"/>
      <c r="G217" s="51"/>
      <c r="H217" s="51"/>
    </row>
    <row r="218" ht="15.75" customHeight="1">
      <c r="A218" s="51"/>
      <c r="B218" s="55"/>
      <c r="C218" s="51"/>
      <c r="E218" s="66"/>
      <c r="F218" s="51"/>
      <c r="G218" s="51"/>
      <c r="H218" s="51"/>
    </row>
    <row r="219" ht="15.75" customHeight="1">
      <c r="A219" s="51"/>
      <c r="B219" s="55"/>
      <c r="C219" s="51"/>
      <c r="E219" s="66"/>
      <c r="F219" s="51"/>
      <c r="G219" s="51"/>
      <c r="H219" s="51"/>
    </row>
    <row r="220" ht="15.75" customHeight="1">
      <c r="A220" s="51"/>
      <c r="B220" s="55"/>
      <c r="C220" s="51"/>
      <c r="E220" s="66"/>
      <c r="F220" s="51"/>
      <c r="G220" s="51"/>
      <c r="H220" s="51"/>
    </row>
    <row r="221" ht="15.75" customHeight="1">
      <c r="A221" s="51"/>
      <c r="B221" s="55"/>
      <c r="C221" s="51"/>
      <c r="E221" s="66"/>
      <c r="F221" s="51"/>
      <c r="G221" s="51"/>
      <c r="H221" s="51"/>
    </row>
    <row r="222" ht="15.75" customHeight="1">
      <c r="A222" s="51"/>
      <c r="B222" s="55"/>
      <c r="C222" s="51"/>
      <c r="E222" s="66"/>
      <c r="F222" s="51"/>
      <c r="G222" s="51"/>
      <c r="H222" s="51"/>
    </row>
    <row r="223" ht="15.75" customHeight="1">
      <c r="A223" s="51"/>
      <c r="B223" s="55"/>
      <c r="C223" s="51"/>
      <c r="E223" s="66"/>
      <c r="F223" s="51"/>
      <c r="G223" s="51"/>
      <c r="H223" s="51"/>
    </row>
    <row r="224" ht="15.75" customHeight="1">
      <c r="A224" s="51"/>
      <c r="B224" s="55"/>
      <c r="C224" s="51"/>
      <c r="E224" s="66"/>
      <c r="F224" s="51"/>
      <c r="G224" s="51"/>
      <c r="H224" s="51"/>
    </row>
    <row r="225" ht="15.75" customHeight="1">
      <c r="A225" s="51"/>
      <c r="B225" s="55"/>
      <c r="C225" s="51"/>
      <c r="E225" s="66"/>
      <c r="F225" s="51"/>
      <c r="G225" s="51"/>
      <c r="H225" s="51"/>
    </row>
    <row r="226" ht="15.75" customHeight="1">
      <c r="A226" s="51"/>
      <c r="B226" s="55"/>
      <c r="C226" s="51"/>
      <c r="E226" s="66"/>
      <c r="F226" s="51"/>
      <c r="G226" s="51"/>
      <c r="H226" s="51"/>
    </row>
    <row r="227" ht="15.75" customHeight="1">
      <c r="A227" s="51"/>
      <c r="B227" s="55"/>
      <c r="C227" s="51"/>
      <c r="E227" s="66"/>
      <c r="F227" s="51"/>
      <c r="G227" s="51"/>
      <c r="H227" s="51"/>
    </row>
    <row r="228" ht="15.75" customHeight="1">
      <c r="A228" s="51"/>
      <c r="B228" s="55"/>
      <c r="C228" s="51"/>
      <c r="E228" s="66"/>
      <c r="F228" s="51"/>
      <c r="G228" s="51"/>
      <c r="H228" s="51"/>
    </row>
    <row r="229" ht="15.75" customHeight="1">
      <c r="A229" s="51"/>
      <c r="B229" s="55"/>
      <c r="C229" s="51"/>
      <c r="E229" s="66"/>
      <c r="F229" s="51"/>
      <c r="G229" s="51"/>
      <c r="H229" s="51"/>
    </row>
    <row r="230" ht="15.75" customHeight="1">
      <c r="A230" s="51"/>
      <c r="B230" s="55"/>
      <c r="C230" s="51"/>
      <c r="E230" s="66"/>
      <c r="F230" s="51"/>
      <c r="G230" s="51"/>
      <c r="H230" s="51"/>
    </row>
    <row r="231" ht="15.75" customHeight="1">
      <c r="A231" s="51"/>
      <c r="B231" s="55"/>
      <c r="C231" s="51"/>
      <c r="E231" s="66"/>
      <c r="F231" s="51"/>
      <c r="G231" s="51"/>
      <c r="H231" s="51"/>
    </row>
    <row r="232" ht="15.75" customHeight="1">
      <c r="A232" s="51"/>
      <c r="B232" s="55"/>
      <c r="C232" s="51"/>
      <c r="E232" s="66"/>
      <c r="F232" s="51"/>
      <c r="G232" s="51"/>
      <c r="H232" s="51"/>
    </row>
    <row r="233" ht="15.75" customHeight="1">
      <c r="A233" s="51"/>
      <c r="B233" s="55"/>
      <c r="C233" s="51"/>
      <c r="E233" s="66"/>
      <c r="F233" s="51"/>
      <c r="G233" s="51"/>
      <c r="H233" s="51"/>
    </row>
    <row r="234" ht="15.75" customHeight="1">
      <c r="A234" s="51"/>
      <c r="B234" s="55"/>
      <c r="C234" s="51"/>
      <c r="E234" s="66"/>
      <c r="F234" s="51"/>
      <c r="G234" s="51"/>
      <c r="H234" s="51"/>
    </row>
    <row r="235" ht="15.75" customHeight="1">
      <c r="A235" s="51"/>
      <c r="B235" s="55"/>
      <c r="C235" s="51"/>
      <c r="E235" s="66"/>
      <c r="F235" s="51"/>
      <c r="G235" s="51"/>
      <c r="H235" s="51"/>
    </row>
    <row r="236" ht="15.75" customHeight="1">
      <c r="A236" s="51"/>
      <c r="B236" s="55"/>
      <c r="C236" s="51"/>
      <c r="E236" s="66"/>
      <c r="F236" s="51"/>
      <c r="G236" s="51"/>
      <c r="H236" s="51"/>
    </row>
    <row r="237" ht="15.75" customHeight="1">
      <c r="A237" s="51"/>
      <c r="B237" s="55"/>
      <c r="C237" s="51"/>
      <c r="E237" s="66"/>
      <c r="F237" s="51"/>
      <c r="G237" s="51"/>
      <c r="H237" s="51"/>
    </row>
    <row r="238" ht="15.75" customHeight="1">
      <c r="A238" s="51"/>
      <c r="B238" s="55"/>
      <c r="C238" s="51"/>
      <c r="E238" s="66"/>
      <c r="F238" s="51"/>
      <c r="G238" s="51"/>
      <c r="H238" s="51"/>
    </row>
    <row r="239" ht="15.75" customHeight="1">
      <c r="A239" s="51"/>
      <c r="B239" s="55"/>
      <c r="C239" s="51"/>
      <c r="E239" s="66"/>
      <c r="F239" s="51"/>
      <c r="G239" s="51"/>
      <c r="H239" s="51"/>
    </row>
    <row r="240" ht="15.75" customHeight="1">
      <c r="A240" s="51"/>
      <c r="B240" s="55"/>
      <c r="C240" s="51"/>
      <c r="E240" s="66"/>
      <c r="F240" s="51"/>
      <c r="G240" s="51"/>
      <c r="H240" s="51"/>
    </row>
    <row r="241" ht="15.75" customHeight="1">
      <c r="A241" s="51"/>
      <c r="B241" s="55"/>
      <c r="C241" s="51"/>
      <c r="E241" s="66"/>
      <c r="F241" s="51"/>
      <c r="G241" s="51"/>
      <c r="H241" s="51"/>
    </row>
    <row r="242" ht="15.75" customHeight="1">
      <c r="A242" s="51"/>
      <c r="B242" s="55"/>
      <c r="C242" s="51"/>
      <c r="E242" s="66"/>
      <c r="F242" s="51"/>
      <c r="G242" s="51"/>
      <c r="H242" s="51"/>
    </row>
    <row r="243" ht="15.75" customHeight="1">
      <c r="A243" s="51"/>
      <c r="B243" s="55"/>
      <c r="C243" s="51"/>
      <c r="E243" s="66"/>
      <c r="F243" s="51"/>
      <c r="G243" s="51"/>
      <c r="H243" s="51"/>
    </row>
    <row r="244" ht="15.75" customHeight="1">
      <c r="A244" s="51"/>
      <c r="B244" s="55"/>
      <c r="C244" s="51"/>
      <c r="E244" s="66"/>
      <c r="F244" s="51"/>
      <c r="G244" s="51"/>
      <c r="H244" s="51"/>
    </row>
    <row r="245" ht="15.75" customHeight="1">
      <c r="A245" s="51"/>
      <c r="B245" s="55"/>
      <c r="C245" s="51"/>
      <c r="E245" s="66"/>
      <c r="F245" s="51"/>
      <c r="G245" s="51"/>
      <c r="H245" s="51"/>
    </row>
    <row r="246" ht="15.75" customHeight="1">
      <c r="A246" s="51"/>
      <c r="B246" s="55"/>
      <c r="C246" s="51"/>
      <c r="E246" s="66"/>
      <c r="F246" s="51"/>
      <c r="G246" s="51"/>
      <c r="H246" s="51"/>
    </row>
    <row r="247" ht="15.75" customHeight="1">
      <c r="A247" s="51"/>
      <c r="B247" s="55"/>
      <c r="C247" s="51"/>
      <c r="E247" s="66"/>
      <c r="F247" s="51"/>
      <c r="G247" s="51"/>
      <c r="H247" s="51"/>
    </row>
    <row r="248" ht="15.75" customHeight="1">
      <c r="A248" s="51"/>
      <c r="B248" s="55"/>
      <c r="C248" s="51"/>
      <c r="E248" s="66"/>
      <c r="F248" s="51"/>
      <c r="G248" s="51"/>
      <c r="H248" s="51"/>
    </row>
    <row r="249" ht="15.75" customHeight="1">
      <c r="A249" s="51"/>
      <c r="B249" s="55"/>
      <c r="C249" s="51"/>
      <c r="E249" s="66"/>
      <c r="F249" s="51"/>
      <c r="G249" s="51"/>
      <c r="H249" s="51"/>
    </row>
    <row r="250" ht="15.75" customHeight="1">
      <c r="A250" s="51"/>
      <c r="B250" s="55"/>
      <c r="C250" s="51"/>
      <c r="E250" s="66"/>
      <c r="F250" s="51"/>
      <c r="G250" s="51"/>
      <c r="H250" s="51"/>
    </row>
    <row r="251" ht="15.75" customHeight="1">
      <c r="A251" s="51"/>
      <c r="B251" s="55"/>
      <c r="C251" s="51"/>
      <c r="E251" s="66"/>
      <c r="F251" s="51"/>
      <c r="G251" s="51"/>
      <c r="H251" s="51"/>
    </row>
    <row r="252" ht="15.75" customHeight="1">
      <c r="A252" s="51"/>
      <c r="B252" s="55"/>
      <c r="C252" s="51"/>
      <c r="E252" s="66"/>
      <c r="F252" s="51"/>
      <c r="G252" s="51"/>
      <c r="H252" s="51"/>
    </row>
    <row r="253" ht="15.75" customHeight="1">
      <c r="A253" s="51"/>
      <c r="B253" s="55"/>
      <c r="C253" s="51"/>
      <c r="E253" s="66"/>
      <c r="F253" s="51"/>
      <c r="G253" s="51"/>
      <c r="H253" s="51"/>
    </row>
    <row r="254" ht="15.75" customHeight="1">
      <c r="A254" s="51"/>
      <c r="B254" s="55"/>
      <c r="C254" s="51"/>
      <c r="E254" s="66"/>
      <c r="F254" s="51"/>
      <c r="G254" s="51"/>
      <c r="H254" s="51"/>
    </row>
    <row r="255" ht="15.75" customHeight="1">
      <c r="A255" s="51"/>
      <c r="B255" s="55"/>
      <c r="C255" s="51"/>
      <c r="E255" s="66"/>
      <c r="F255" s="51"/>
      <c r="G255" s="51"/>
      <c r="H255" s="51"/>
    </row>
    <row r="256" ht="15.75" customHeight="1">
      <c r="A256" s="51"/>
      <c r="B256" s="55"/>
      <c r="C256" s="51"/>
      <c r="E256" s="66"/>
      <c r="F256" s="51"/>
      <c r="G256" s="51"/>
      <c r="H256" s="51"/>
    </row>
    <row r="257" ht="15.75" customHeight="1">
      <c r="A257" s="51"/>
      <c r="B257" s="51"/>
      <c r="C257" s="51"/>
      <c r="E257" s="51"/>
      <c r="F257" s="51"/>
      <c r="G257" s="51"/>
      <c r="H257" s="51"/>
    </row>
    <row r="258" ht="15.75" customHeight="1">
      <c r="A258" s="51"/>
      <c r="B258" s="51"/>
      <c r="C258" s="51"/>
      <c r="E258" s="51"/>
      <c r="F258" s="51"/>
      <c r="G258" s="51"/>
      <c r="H258" s="51"/>
    </row>
    <row r="259" ht="15.75" customHeight="1">
      <c r="A259" s="51"/>
      <c r="B259" s="51"/>
      <c r="C259" s="51"/>
      <c r="E259" s="51"/>
      <c r="F259" s="51"/>
      <c r="G259" s="51"/>
      <c r="H259" s="51"/>
    </row>
    <row r="260" ht="15.75" customHeight="1">
      <c r="A260" s="51"/>
      <c r="B260" s="51"/>
      <c r="C260" s="51"/>
      <c r="E260" s="51"/>
      <c r="F260" s="51"/>
      <c r="G260" s="51"/>
      <c r="H260" s="51"/>
    </row>
    <row r="261" ht="15.75" customHeight="1">
      <c r="A261" s="51"/>
      <c r="B261" s="51"/>
      <c r="C261" s="51"/>
      <c r="E261" s="51"/>
      <c r="F261" s="51"/>
      <c r="G261" s="51"/>
      <c r="H261" s="51"/>
    </row>
    <row r="262" ht="15.75" customHeight="1">
      <c r="A262" s="51"/>
      <c r="B262" s="51"/>
      <c r="C262" s="51"/>
      <c r="E262" s="51"/>
      <c r="F262" s="51"/>
      <c r="G262" s="51"/>
      <c r="H262" s="51"/>
    </row>
    <row r="263" ht="15.75" customHeight="1">
      <c r="A263" s="51"/>
      <c r="B263" s="51"/>
      <c r="C263" s="51"/>
      <c r="E263" s="51"/>
      <c r="F263" s="51"/>
      <c r="G263" s="51"/>
      <c r="H263" s="51"/>
    </row>
    <row r="264" ht="15.75" customHeight="1">
      <c r="A264" s="51"/>
      <c r="B264" s="51"/>
      <c r="C264" s="51"/>
      <c r="E264" s="51"/>
      <c r="F264" s="51"/>
      <c r="G264" s="51"/>
      <c r="H264" s="51"/>
    </row>
    <row r="265" ht="15.75" customHeight="1">
      <c r="A265" s="51"/>
      <c r="B265" s="51"/>
      <c r="C265" s="51"/>
      <c r="E265" s="51"/>
      <c r="F265" s="51"/>
      <c r="G265" s="51"/>
      <c r="H265" s="51"/>
    </row>
    <row r="266" ht="15.75" customHeight="1">
      <c r="A266" s="51"/>
      <c r="B266" s="51"/>
      <c r="C266" s="51"/>
      <c r="E266" s="51"/>
      <c r="F266" s="51"/>
      <c r="G266" s="51"/>
      <c r="H266" s="51"/>
    </row>
    <row r="267" ht="15.75" customHeight="1">
      <c r="A267" s="51"/>
      <c r="B267" s="51"/>
      <c r="C267" s="51"/>
      <c r="E267" s="51"/>
      <c r="F267" s="51"/>
      <c r="G267" s="51"/>
      <c r="H267" s="51"/>
    </row>
    <row r="268" ht="15.75" customHeight="1">
      <c r="A268" s="51"/>
      <c r="B268" s="51"/>
      <c r="C268" s="51"/>
      <c r="E268" s="51"/>
      <c r="F268" s="51"/>
      <c r="G268" s="51"/>
      <c r="H268" s="51"/>
    </row>
    <row r="269" ht="15.75" customHeight="1">
      <c r="A269" s="51"/>
      <c r="B269" s="51"/>
      <c r="C269" s="51"/>
      <c r="E269" s="51"/>
      <c r="F269" s="51"/>
      <c r="G269" s="51"/>
      <c r="H269" s="51"/>
    </row>
    <row r="270" ht="15.75" customHeight="1">
      <c r="A270" s="51"/>
      <c r="B270" s="51"/>
      <c r="C270" s="51"/>
      <c r="E270" s="51"/>
      <c r="F270" s="51"/>
      <c r="G270" s="51"/>
      <c r="H270" s="51"/>
    </row>
    <row r="271" ht="15.75" customHeight="1">
      <c r="A271" s="51"/>
      <c r="B271" s="51"/>
      <c r="C271" s="51"/>
      <c r="E271" s="51"/>
      <c r="F271" s="51"/>
      <c r="G271" s="51"/>
      <c r="H271" s="51"/>
    </row>
    <row r="272" ht="15.75" customHeight="1">
      <c r="A272" s="51"/>
      <c r="B272" s="51"/>
      <c r="C272" s="51"/>
      <c r="E272" s="51"/>
      <c r="F272" s="51"/>
      <c r="G272" s="51"/>
      <c r="H272" s="51"/>
    </row>
    <row r="273" ht="15.75" customHeight="1">
      <c r="A273" s="51"/>
      <c r="B273" s="51"/>
      <c r="C273" s="51"/>
      <c r="E273" s="51"/>
      <c r="F273" s="51"/>
      <c r="G273" s="51"/>
      <c r="H273" s="51"/>
    </row>
    <row r="274" ht="15.75" customHeight="1">
      <c r="A274" s="51"/>
      <c r="B274" s="51"/>
      <c r="C274" s="51"/>
      <c r="E274" s="51"/>
      <c r="F274" s="51"/>
      <c r="G274" s="51"/>
      <c r="H274" s="51"/>
    </row>
    <row r="275" ht="15.75" customHeight="1">
      <c r="A275" s="51"/>
      <c r="B275" s="51"/>
      <c r="C275" s="51"/>
      <c r="E275" s="51"/>
      <c r="F275" s="51"/>
      <c r="G275" s="51"/>
      <c r="H275" s="51"/>
    </row>
    <row r="276" ht="15.75" customHeight="1">
      <c r="A276" s="51"/>
      <c r="B276" s="51"/>
      <c r="C276" s="51"/>
      <c r="E276" s="51"/>
      <c r="F276" s="51"/>
      <c r="G276" s="51"/>
      <c r="H276" s="51"/>
    </row>
    <row r="277" ht="15.75" customHeight="1">
      <c r="A277" s="51"/>
      <c r="B277" s="51"/>
      <c r="C277" s="51"/>
      <c r="E277" s="51"/>
      <c r="F277" s="51"/>
      <c r="G277" s="51"/>
      <c r="H277" s="51"/>
    </row>
    <row r="278" ht="15.75" customHeight="1">
      <c r="A278" s="51"/>
      <c r="B278" s="51"/>
      <c r="C278" s="51"/>
      <c r="E278" s="51"/>
      <c r="F278" s="51"/>
      <c r="G278" s="51"/>
      <c r="H278" s="51"/>
    </row>
    <row r="279" ht="15.75" customHeight="1">
      <c r="A279" s="51"/>
      <c r="B279" s="51"/>
      <c r="C279" s="51"/>
      <c r="E279" s="51"/>
      <c r="F279" s="51"/>
      <c r="G279" s="51"/>
      <c r="H279" s="51"/>
    </row>
    <row r="280" ht="15.75" customHeight="1">
      <c r="A280" s="51"/>
      <c r="B280" s="51"/>
      <c r="C280" s="51"/>
      <c r="E280" s="51"/>
      <c r="F280" s="51"/>
      <c r="G280" s="51"/>
      <c r="H280" s="51"/>
    </row>
    <row r="281" ht="15.75" customHeight="1">
      <c r="A281" s="51"/>
      <c r="B281" s="51"/>
      <c r="C281" s="51"/>
      <c r="E281" s="51"/>
      <c r="F281" s="51"/>
      <c r="G281" s="51"/>
      <c r="H281" s="51"/>
    </row>
    <row r="282" ht="15.75" customHeight="1">
      <c r="A282" s="51"/>
      <c r="B282" s="51"/>
      <c r="C282" s="51"/>
      <c r="E282" s="51"/>
      <c r="F282" s="51"/>
      <c r="G282" s="51"/>
      <c r="H282" s="51"/>
    </row>
    <row r="283" ht="15.75" customHeight="1">
      <c r="A283" s="51"/>
      <c r="B283" s="51"/>
      <c r="C283" s="51"/>
      <c r="E283" s="51"/>
      <c r="F283" s="51"/>
      <c r="G283" s="51"/>
      <c r="H283" s="51"/>
    </row>
    <row r="284" ht="15.75" customHeight="1">
      <c r="A284" s="51"/>
      <c r="B284" s="51"/>
      <c r="C284" s="51"/>
      <c r="E284" s="51"/>
      <c r="F284" s="51"/>
      <c r="G284" s="51"/>
      <c r="H284" s="51"/>
    </row>
    <row r="285" ht="15.75" customHeight="1">
      <c r="A285" s="51"/>
      <c r="B285" s="51"/>
      <c r="C285" s="51"/>
      <c r="E285" s="51"/>
      <c r="F285" s="51"/>
      <c r="G285" s="51"/>
      <c r="H285" s="51"/>
    </row>
    <row r="286" ht="15.75" customHeight="1">
      <c r="A286" s="51"/>
      <c r="B286" s="51"/>
      <c r="C286" s="51"/>
      <c r="E286" s="51"/>
      <c r="F286" s="51"/>
      <c r="G286" s="51"/>
      <c r="H286" s="51"/>
    </row>
    <row r="287" ht="15.75" customHeight="1">
      <c r="A287" s="51"/>
      <c r="B287" s="51"/>
      <c r="C287" s="51"/>
      <c r="E287" s="51"/>
      <c r="F287" s="51"/>
      <c r="G287" s="51"/>
      <c r="H287" s="51"/>
    </row>
    <row r="288" ht="15.75" customHeight="1">
      <c r="A288" s="51"/>
      <c r="B288" s="51"/>
      <c r="C288" s="51"/>
      <c r="E288" s="51"/>
      <c r="F288" s="51"/>
      <c r="G288" s="51"/>
      <c r="H288" s="51"/>
    </row>
    <row r="289" ht="15.75" customHeight="1">
      <c r="A289" s="51"/>
      <c r="B289" s="51"/>
      <c r="C289" s="51"/>
      <c r="E289" s="51"/>
      <c r="F289" s="51"/>
      <c r="G289" s="51"/>
      <c r="H289" s="51"/>
    </row>
    <row r="290" ht="15.75" customHeight="1">
      <c r="A290" s="51"/>
      <c r="B290" s="51"/>
      <c r="C290" s="51"/>
      <c r="E290" s="51"/>
      <c r="F290" s="51"/>
      <c r="G290" s="51"/>
      <c r="H290" s="51"/>
    </row>
    <row r="291" ht="15.75" customHeight="1">
      <c r="A291" s="51"/>
      <c r="B291" s="51"/>
      <c r="C291" s="51"/>
      <c r="E291" s="51"/>
      <c r="F291" s="51"/>
      <c r="G291" s="51"/>
      <c r="H291" s="51"/>
    </row>
    <row r="292" ht="15.75" customHeight="1">
      <c r="A292" s="51"/>
      <c r="B292" s="51"/>
      <c r="C292" s="51"/>
      <c r="E292" s="51"/>
      <c r="F292" s="51"/>
      <c r="G292" s="51"/>
      <c r="H292" s="51"/>
    </row>
    <row r="293" ht="15.75" customHeight="1">
      <c r="A293" s="51"/>
      <c r="B293" s="51"/>
      <c r="C293" s="51"/>
      <c r="E293" s="51"/>
      <c r="F293" s="51"/>
      <c r="G293" s="51"/>
      <c r="H293" s="51"/>
    </row>
    <row r="294" ht="15.75" customHeight="1">
      <c r="A294" s="51"/>
      <c r="B294" s="51"/>
      <c r="C294" s="51"/>
      <c r="E294" s="51"/>
      <c r="F294" s="51"/>
      <c r="G294" s="51"/>
      <c r="H294" s="51"/>
    </row>
    <row r="295" ht="15.75" customHeight="1">
      <c r="A295" s="51"/>
      <c r="B295" s="51"/>
      <c r="C295" s="51"/>
      <c r="E295" s="51"/>
      <c r="F295" s="51"/>
      <c r="G295" s="51"/>
      <c r="H295" s="51"/>
    </row>
    <row r="296" ht="15.75" customHeight="1">
      <c r="A296" s="51"/>
      <c r="B296" s="51"/>
      <c r="C296" s="51"/>
      <c r="E296" s="51"/>
      <c r="F296" s="51"/>
      <c r="G296" s="51"/>
      <c r="H296" s="51"/>
    </row>
    <row r="297" ht="15.75" customHeight="1">
      <c r="A297" s="51"/>
      <c r="B297" s="51"/>
      <c r="C297" s="51"/>
      <c r="E297" s="51"/>
      <c r="F297" s="51"/>
      <c r="G297" s="51"/>
      <c r="H297" s="51"/>
    </row>
    <row r="298" ht="15.75" customHeight="1">
      <c r="A298" s="51"/>
      <c r="B298" s="51"/>
      <c r="C298" s="51"/>
      <c r="E298" s="51"/>
      <c r="F298" s="51"/>
      <c r="G298" s="51"/>
      <c r="H298" s="51"/>
    </row>
    <row r="299" ht="15.75" customHeight="1">
      <c r="A299" s="51"/>
      <c r="B299" s="51"/>
      <c r="C299" s="51"/>
      <c r="E299" s="51"/>
      <c r="F299" s="51"/>
      <c r="G299" s="51"/>
      <c r="H299" s="51"/>
    </row>
    <row r="300" ht="15.75" customHeight="1">
      <c r="A300" s="51"/>
      <c r="B300" s="51"/>
      <c r="C300" s="51"/>
      <c r="E300" s="51"/>
      <c r="F300" s="51"/>
      <c r="G300" s="51"/>
      <c r="H300" s="51"/>
    </row>
    <row r="301" ht="15.75" customHeight="1">
      <c r="A301" s="51"/>
      <c r="B301" s="51"/>
      <c r="C301" s="51"/>
      <c r="E301" s="51"/>
      <c r="F301" s="51"/>
      <c r="G301" s="51"/>
      <c r="H301" s="51"/>
    </row>
    <row r="302" ht="15.75" customHeight="1">
      <c r="A302" s="51"/>
      <c r="B302" s="51"/>
      <c r="C302" s="51"/>
      <c r="E302" s="51"/>
      <c r="F302" s="51"/>
      <c r="G302" s="51"/>
      <c r="H302" s="51"/>
    </row>
    <row r="303" ht="15.75" customHeight="1">
      <c r="A303" s="51"/>
      <c r="B303" s="51"/>
      <c r="C303" s="51"/>
      <c r="E303" s="51"/>
      <c r="F303" s="51"/>
      <c r="G303" s="51"/>
      <c r="H303" s="51"/>
    </row>
    <row r="304" ht="15.75" customHeight="1">
      <c r="A304" s="51"/>
      <c r="B304" s="51"/>
      <c r="C304" s="51"/>
      <c r="E304" s="51"/>
      <c r="F304" s="51"/>
      <c r="G304" s="51"/>
      <c r="H304" s="51"/>
    </row>
    <row r="305" ht="15.75" customHeight="1">
      <c r="A305" s="51"/>
      <c r="B305" s="51"/>
      <c r="C305" s="51"/>
      <c r="E305" s="51"/>
      <c r="F305" s="51"/>
      <c r="G305" s="51"/>
      <c r="H305" s="51"/>
    </row>
    <row r="306" ht="15.75" customHeight="1">
      <c r="A306" s="51"/>
      <c r="B306" s="51"/>
      <c r="C306" s="51"/>
      <c r="E306" s="51"/>
      <c r="F306" s="51"/>
      <c r="G306" s="51"/>
      <c r="H306" s="51"/>
    </row>
    <row r="307" ht="15.75" customHeight="1">
      <c r="A307" s="51"/>
      <c r="B307" s="51"/>
      <c r="C307" s="51"/>
      <c r="E307" s="51"/>
      <c r="F307" s="51"/>
      <c r="G307" s="51"/>
      <c r="H307" s="51"/>
    </row>
    <row r="308" ht="15.75" customHeight="1">
      <c r="A308" s="51"/>
      <c r="B308" s="51"/>
      <c r="C308" s="51"/>
      <c r="E308" s="51"/>
      <c r="F308" s="51"/>
      <c r="G308" s="51"/>
      <c r="H308" s="51"/>
    </row>
    <row r="309" ht="15.75" customHeight="1">
      <c r="A309" s="51"/>
      <c r="B309" s="51"/>
      <c r="C309" s="51"/>
      <c r="E309" s="51"/>
      <c r="F309" s="51"/>
      <c r="G309" s="51"/>
      <c r="H309" s="51"/>
    </row>
    <row r="310" ht="15.75" customHeight="1">
      <c r="A310" s="51"/>
      <c r="B310" s="51"/>
      <c r="C310" s="51"/>
      <c r="E310" s="51"/>
      <c r="F310" s="51"/>
      <c r="G310" s="51"/>
      <c r="H310" s="51"/>
    </row>
    <row r="311" ht="15.75" customHeight="1">
      <c r="A311" s="51"/>
      <c r="B311" s="51"/>
      <c r="C311" s="51"/>
      <c r="E311" s="51"/>
      <c r="F311" s="51"/>
      <c r="G311" s="51"/>
      <c r="H311" s="51"/>
    </row>
    <row r="312" ht="15.75" customHeight="1">
      <c r="A312" s="51"/>
      <c r="B312" s="51"/>
      <c r="C312" s="51"/>
      <c r="E312" s="51"/>
      <c r="F312" s="51"/>
      <c r="G312" s="51"/>
      <c r="H312" s="51"/>
    </row>
    <row r="313" ht="15.75" customHeight="1">
      <c r="A313" s="51"/>
      <c r="B313" s="51"/>
      <c r="C313" s="51"/>
      <c r="E313" s="51"/>
      <c r="F313" s="51"/>
      <c r="G313" s="51"/>
      <c r="H313" s="51"/>
    </row>
    <row r="314" ht="15.75" customHeight="1">
      <c r="A314" s="51"/>
      <c r="B314" s="51"/>
      <c r="C314" s="51"/>
      <c r="E314" s="51"/>
      <c r="F314" s="51"/>
      <c r="G314" s="51"/>
      <c r="H314" s="51"/>
    </row>
    <row r="315" ht="15.75" customHeight="1">
      <c r="A315" s="51"/>
      <c r="B315" s="51"/>
      <c r="C315" s="51"/>
      <c r="E315" s="51"/>
      <c r="F315" s="51"/>
      <c r="G315" s="51"/>
      <c r="H315" s="51"/>
    </row>
    <row r="316" ht="15.75" customHeight="1">
      <c r="A316" s="51"/>
      <c r="B316" s="51"/>
      <c r="C316" s="51"/>
      <c r="E316" s="51"/>
      <c r="F316" s="51"/>
      <c r="G316" s="51"/>
      <c r="H316" s="51"/>
    </row>
    <row r="317" ht="15.75" customHeight="1">
      <c r="A317" s="51"/>
      <c r="B317" s="51"/>
      <c r="C317" s="51"/>
      <c r="E317" s="51"/>
      <c r="F317" s="51"/>
      <c r="G317" s="51"/>
      <c r="H317" s="51"/>
    </row>
    <row r="318" ht="15.75" customHeight="1">
      <c r="A318" s="51"/>
      <c r="B318" s="51"/>
      <c r="C318" s="51"/>
      <c r="E318" s="51"/>
      <c r="F318" s="51"/>
      <c r="G318" s="51"/>
      <c r="H318" s="51"/>
    </row>
    <row r="319" ht="15.75" customHeight="1">
      <c r="A319" s="51"/>
      <c r="B319" s="51"/>
      <c r="C319" s="51"/>
      <c r="E319" s="51"/>
      <c r="F319" s="51"/>
      <c r="G319" s="51"/>
      <c r="H319" s="51"/>
    </row>
    <row r="320" ht="15.75" customHeight="1">
      <c r="A320" s="51"/>
      <c r="B320" s="51"/>
      <c r="C320" s="51"/>
      <c r="E320" s="51"/>
      <c r="F320" s="51"/>
      <c r="G320" s="51"/>
      <c r="H320" s="51"/>
    </row>
    <row r="321" ht="15.75" customHeight="1">
      <c r="A321" s="51"/>
      <c r="B321" s="51"/>
      <c r="C321" s="51"/>
      <c r="E321" s="51"/>
      <c r="F321" s="51"/>
      <c r="G321" s="51"/>
      <c r="H321" s="51"/>
    </row>
    <row r="322" ht="15.75" customHeight="1">
      <c r="A322" s="51"/>
      <c r="B322" s="51"/>
      <c r="C322" s="51"/>
      <c r="E322" s="51"/>
      <c r="F322" s="51"/>
      <c r="G322" s="51"/>
      <c r="H322" s="51"/>
    </row>
    <row r="323" ht="15.75" customHeight="1">
      <c r="A323" s="51"/>
      <c r="B323" s="51"/>
      <c r="C323" s="51"/>
      <c r="E323" s="51"/>
      <c r="F323" s="51"/>
      <c r="G323" s="51"/>
      <c r="H323" s="51"/>
    </row>
    <row r="324" ht="15.75" customHeight="1">
      <c r="A324" s="51"/>
      <c r="B324" s="51"/>
      <c r="C324" s="51"/>
      <c r="E324" s="51"/>
      <c r="F324" s="51"/>
      <c r="G324" s="51"/>
      <c r="H324" s="51"/>
    </row>
    <row r="325" ht="15.75" customHeight="1">
      <c r="A325" s="51"/>
      <c r="B325" s="51"/>
      <c r="C325" s="51"/>
      <c r="E325" s="51"/>
      <c r="F325" s="51"/>
      <c r="G325" s="51"/>
      <c r="H325" s="51"/>
    </row>
    <row r="326" ht="15.75" customHeight="1">
      <c r="A326" s="51"/>
      <c r="B326" s="51"/>
      <c r="C326" s="51"/>
      <c r="E326" s="51"/>
      <c r="F326" s="51"/>
      <c r="G326" s="51"/>
      <c r="H326" s="51"/>
    </row>
    <row r="327" ht="15.75" customHeight="1">
      <c r="A327" s="51"/>
      <c r="B327" s="51"/>
      <c r="C327" s="51"/>
      <c r="E327" s="51"/>
      <c r="F327" s="51"/>
      <c r="G327" s="51"/>
      <c r="H327" s="51"/>
    </row>
    <row r="328" ht="15.75" customHeight="1">
      <c r="A328" s="51"/>
      <c r="B328" s="51"/>
      <c r="C328" s="51"/>
      <c r="E328" s="51"/>
      <c r="F328" s="51"/>
      <c r="G328" s="51"/>
      <c r="H328" s="51"/>
    </row>
    <row r="329" ht="15.75" customHeight="1">
      <c r="A329" s="51"/>
      <c r="B329" s="51"/>
      <c r="C329" s="51"/>
      <c r="E329" s="51"/>
      <c r="F329" s="51"/>
      <c r="G329" s="51"/>
      <c r="H329" s="51"/>
    </row>
    <row r="330" ht="15.75" customHeight="1">
      <c r="A330" s="51"/>
      <c r="B330" s="51"/>
      <c r="C330" s="51"/>
      <c r="E330" s="51"/>
      <c r="F330" s="51"/>
      <c r="G330" s="51"/>
      <c r="H330" s="51"/>
    </row>
    <row r="331" ht="15.75" customHeight="1">
      <c r="A331" s="51"/>
      <c r="B331" s="51"/>
      <c r="C331" s="51"/>
      <c r="E331" s="51"/>
      <c r="F331" s="51"/>
      <c r="G331" s="51"/>
      <c r="H331" s="51"/>
    </row>
    <row r="332" ht="15.75" customHeight="1">
      <c r="A332" s="51"/>
      <c r="B332" s="51"/>
      <c r="C332" s="51"/>
      <c r="E332" s="51"/>
      <c r="F332" s="51"/>
      <c r="G332" s="51"/>
      <c r="H332" s="51"/>
    </row>
    <row r="333" ht="15.75" customHeight="1">
      <c r="A333" s="51"/>
      <c r="B333" s="51"/>
      <c r="C333" s="51"/>
      <c r="E333" s="51"/>
      <c r="F333" s="51"/>
      <c r="G333" s="51"/>
      <c r="H333" s="51"/>
    </row>
    <row r="334" ht="15.75" customHeight="1">
      <c r="A334" s="51"/>
      <c r="B334" s="51"/>
      <c r="C334" s="51"/>
      <c r="E334" s="51"/>
      <c r="F334" s="51"/>
      <c r="G334" s="51"/>
      <c r="H334" s="51"/>
    </row>
    <row r="335" ht="15.75" customHeight="1">
      <c r="A335" s="51"/>
      <c r="B335" s="51"/>
      <c r="C335" s="51"/>
      <c r="E335" s="51"/>
      <c r="F335" s="51"/>
      <c r="G335" s="51"/>
      <c r="H335" s="51"/>
    </row>
    <row r="336" ht="15.75" customHeight="1">
      <c r="A336" s="51"/>
      <c r="B336" s="51"/>
      <c r="C336" s="51"/>
      <c r="E336" s="51"/>
      <c r="F336" s="51"/>
      <c r="G336" s="51"/>
      <c r="H336" s="51"/>
    </row>
    <row r="337" ht="15.75" customHeight="1">
      <c r="A337" s="51"/>
      <c r="B337" s="51"/>
      <c r="C337" s="51"/>
      <c r="E337" s="51"/>
      <c r="F337" s="51"/>
      <c r="G337" s="51"/>
      <c r="H337" s="51"/>
    </row>
    <row r="338" ht="15.75" customHeight="1">
      <c r="A338" s="51"/>
      <c r="B338" s="51"/>
      <c r="C338" s="51"/>
      <c r="E338" s="51"/>
      <c r="F338" s="51"/>
      <c r="G338" s="51"/>
      <c r="H338" s="51"/>
    </row>
    <row r="339" ht="15.75" customHeight="1">
      <c r="A339" s="51"/>
      <c r="B339" s="51"/>
      <c r="C339" s="51"/>
      <c r="E339" s="51"/>
      <c r="F339" s="51"/>
      <c r="G339" s="51"/>
      <c r="H339" s="51"/>
    </row>
    <row r="340" ht="15.75" customHeight="1">
      <c r="A340" s="51"/>
      <c r="B340" s="51"/>
      <c r="C340" s="51"/>
      <c r="E340" s="51"/>
      <c r="F340" s="51"/>
      <c r="G340" s="51"/>
      <c r="H340" s="51"/>
    </row>
    <row r="341" ht="15.75" customHeight="1">
      <c r="A341" s="51"/>
      <c r="B341" s="51"/>
      <c r="C341" s="51"/>
      <c r="E341" s="51"/>
      <c r="F341" s="51"/>
      <c r="G341" s="51"/>
      <c r="H341" s="51"/>
    </row>
    <row r="342" ht="15.75" customHeight="1">
      <c r="A342" s="51"/>
      <c r="B342" s="51"/>
      <c r="C342" s="51"/>
      <c r="E342" s="51"/>
      <c r="F342" s="51"/>
      <c r="G342" s="51"/>
      <c r="H342" s="51"/>
    </row>
    <row r="343" ht="15.75" customHeight="1">
      <c r="A343" s="51"/>
      <c r="B343" s="51"/>
      <c r="C343" s="51"/>
      <c r="E343" s="51"/>
      <c r="F343" s="51"/>
      <c r="G343" s="51"/>
      <c r="H343" s="51"/>
    </row>
    <row r="344" ht="15.75" customHeight="1">
      <c r="A344" s="51"/>
      <c r="B344" s="51"/>
      <c r="C344" s="51"/>
      <c r="E344" s="51"/>
      <c r="F344" s="51"/>
      <c r="G344" s="51"/>
      <c r="H344" s="51"/>
    </row>
    <row r="345" ht="15.75" customHeight="1">
      <c r="A345" s="51"/>
      <c r="B345" s="51"/>
      <c r="C345" s="51"/>
      <c r="E345" s="51"/>
      <c r="F345" s="51"/>
      <c r="G345" s="51"/>
      <c r="H345" s="51"/>
    </row>
    <row r="346" ht="15.75" customHeight="1">
      <c r="A346" s="51"/>
      <c r="B346" s="51"/>
      <c r="C346" s="51"/>
      <c r="E346" s="51"/>
      <c r="F346" s="51"/>
      <c r="G346" s="51"/>
      <c r="H346" s="51"/>
    </row>
    <row r="347" ht="15.75" customHeight="1">
      <c r="A347" s="51"/>
      <c r="B347" s="51"/>
      <c r="C347" s="51"/>
      <c r="E347" s="51"/>
      <c r="F347" s="51"/>
      <c r="G347" s="51"/>
      <c r="H347" s="51"/>
    </row>
    <row r="348" ht="15.75" customHeight="1">
      <c r="A348" s="51"/>
      <c r="B348" s="51"/>
      <c r="C348" s="51"/>
      <c r="E348" s="51"/>
      <c r="F348" s="51"/>
      <c r="G348" s="51"/>
      <c r="H348" s="51"/>
    </row>
    <row r="349" ht="15.75" customHeight="1">
      <c r="A349" s="51"/>
      <c r="B349" s="51"/>
      <c r="C349" s="51"/>
      <c r="E349" s="51"/>
      <c r="F349" s="51"/>
      <c r="G349" s="51"/>
      <c r="H349" s="51"/>
    </row>
    <row r="350" ht="15.75" customHeight="1">
      <c r="A350" s="51"/>
      <c r="B350" s="51"/>
      <c r="C350" s="51"/>
      <c r="E350" s="51"/>
      <c r="F350" s="51"/>
      <c r="G350" s="51"/>
      <c r="H350" s="51"/>
    </row>
    <row r="351" ht="15.75" customHeight="1">
      <c r="A351" s="51"/>
      <c r="B351" s="51"/>
      <c r="C351" s="51"/>
      <c r="E351" s="51"/>
      <c r="F351" s="51"/>
      <c r="G351" s="51"/>
      <c r="H351" s="51"/>
    </row>
    <row r="352" ht="15.75" customHeight="1">
      <c r="A352" s="51"/>
      <c r="B352" s="51"/>
      <c r="C352" s="51"/>
      <c r="E352" s="51"/>
      <c r="F352" s="51"/>
      <c r="G352" s="51"/>
      <c r="H352" s="51"/>
    </row>
    <row r="353" ht="15.75" customHeight="1">
      <c r="A353" s="51"/>
      <c r="B353" s="51"/>
      <c r="C353" s="51"/>
      <c r="E353" s="51"/>
      <c r="F353" s="51"/>
      <c r="G353" s="51"/>
      <c r="H353" s="51"/>
    </row>
    <row r="354" ht="15.75" customHeight="1">
      <c r="A354" s="51"/>
      <c r="B354" s="51"/>
      <c r="C354" s="51"/>
      <c r="E354" s="51"/>
      <c r="F354" s="51"/>
      <c r="G354" s="51"/>
      <c r="H354" s="51"/>
    </row>
    <row r="355" ht="15.75" customHeight="1">
      <c r="A355" s="51"/>
      <c r="B355" s="51"/>
      <c r="C355" s="51"/>
      <c r="E355" s="51"/>
      <c r="F355" s="51"/>
      <c r="G355" s="51"/>
      <c r="H355" s="51"/>
    </row>
    <row r="356" ht="15.75" customHeight="1">
      <c r="A356" s="51"/>
      <c r="B356" s="51"/>
      <c r="C356" s="51"/>
      <c r="E356" s="51"/>
      <c r="F356" s="51"/>
      <c r="G356" s="51"/>
      <c r="H356" s="51"/>
    </row>
    <row r="357" ht="15.75" customHeight="1">
      <c r="A357" s="51"/>
      <c r="B357" s="51"/>
      <c r="C357" s="51"/>
      <c r="E357" s="51"/>
      <c r="F357" s="51"/>
      <c r="G357" s="51"/>
      <c r="H357" s="51"/>
    </row>
    <row r="358" ht="15.75" customHeight="1">
      <c r="A358" s="51"/>
      <c r="B358" s="51"/>
      <c r="C358" s="51"/>
      <c r="E358" s="51"/>
      <c r="F358" s="51"/>
      <c r="G358" s="51"/>
      <c r="H358" s="51"/>
    </row>
    <row r="359" ht="15.75" customHeight="1">
      <c r="A359" s="51"/>
      <c r="B359" s="51"/>
      <c r="C359" s="51"/>
      <c r="E359" s="51"/>
      <c r="F359" s="51"/>
      <c r="G359" s="51"/>
      <c r="H359" s="51"/>
    </row>
    <row r="360" ht="15.75" customHeight="1">
      <c r="A360" s="51"/>
      <c r="B360" s="51"/>
      <c r="C360" s="51"/>
      <c r="E360" s="51"/>
      <c r="F360" s="51"/>
      <c r="G360" s="51"/>
      <c r="H360" s="51"/>
    </row>
    <row r="361" ht="15.75" customHeight="1">
      <c r="A361" s="51"/>
      <c r="B361" s="51"/>
      <c r="C361" s="51"/>
      <c r="E361" s="51"/>
      <c r="F361" s="51"/>
      <c r="G361" s="51"/>
      <c r="H361" s="51"/>
    </row>
    <row r="362" ht="15.75" customHeight="1">
      <c r="A362" s="51"/>
      <c r="B362" s="51"/>
      <c r="C362" s="51"/>
      <c r="E362" s="51"/>
      <c r="F362" s="51"/>
      <c r="G362" s="51"/>
      <c r="H362" s="51"/>
    </row>
    <row r="363" ht="15.75" customHeight="1">
      <c r="A363" s="51"/>
      <c r="B363" s="51"/>
      <c r="C363" s="51"/>
      <c r="E363" s="51"/>
      <c r="F363" s="51"/>
      <c r="G363" s="51"/>
      <c r="H363" s="51"/>
    </row>
    <row r="364" ht="15.75" customHeight="1">
      <c r="A364" s="51"/>
      <c r="B364" s="51"/>
      <c r="C364" s="51"/>
      <c r="E364" s="51"/>
      <c r="F364" s="51"/>
      <c r="G364" s="51"/>
      <c r="H364" s="51"/>
    </row>
    <row r="365" ht="15.75" customHeight="1">
      <c r="A365" s="51"/>
      <c r="B365" s="51"/>
      <c r="C365" s="51"/>
      <c r="E365" s="51"/>
      <c r="F365" s="51"/>
      <c r="G365" s="51"/>
      <c r="H365" s="51"/>
    </row>
    <row r="366" ht="15.75" customHeight="1">
      <c r="A366" s="51"/>
      <c r="B366" s="51"/>
      <c r="C366" s="51"/>
      <c r="E366" s="51"/>
      <c r="F366" s="51"/>
      <c r="G366" s="51"/>
      <c r="H366" s="51"/>
    </row>
    <row r="367" ht="15.75" customHeight="1">
      <c r="A367" s="51"/>
      <c r="B367" s="51"/>
      <c r="C367" s="51"/>
      <c r="E367" s="51"/>
      <c r="F367" s="51"/>
      <c r="G367" s="51"/>
      <c r="H367" s="51"/>
    </row>
    <row r="368" ht="15.75" customHeight="1">
      <c r="A368" s="51"/>
      <c r="B368" s="51"/>
      <c r="C368" s="51"/>
      <c r="E368" s="51"/>
      <c r="F368" s="51"/>
      <c r="G368" s="51"/>
      <c r="H368" s="51"/>
    </row>
    <row r="369" ht="15.75" customHeight="1">
      <c r="A369" s="51"/>
      <c r="B369" s="51"/>
      <c r="C369" s="51"/>
      <c r="E369" s="51"/>
      <c r="F369" s="51"/>
      <c r="G369" s="51"/>
      <c r="H369" s="51"/>
    </row>
    <row r="370" ht="15.75" customHeight="1">
      <c r="A370" s="51"/>
      <c r="B370" s="51"/>
      <c r="C370" s="51"/>
      <c r="E370" s="51"/>
      <c r="F370" s="51"/>
      <c r="G370" s="51"/>
      <c r="H370" s="51"/>
    </row>
    <row r="371" ht="15.75" customHeight="1">
      <c r="A371" s="51"/>
      <c r="B371" s="51"/>
      <c r="C371" s="51"/>
      <c r="E371" s="51"/>
      <c r="F371" s="51"/>
      <c r="G371" s="51"/>
      <c r="H371" s="51"/>
    </row>
    <row r="372" ht="15.75" customHeight="1">
      <c r="A372" s="51"/>
      <c r="B372" s="51"/>
      <c r="C372" s="51"/>
      <c r="E372" s="51"/>
      <c r="F372" s="51"/>
      <c r="G372" s="51"/>
      <c r="H372" s="51"/>
    </row>
    <row r="373" ht="15.75" customHeight="1">
      <c r="A373" s="51"/>
      <c r="B373" s="51"/>
      <c r="C373" s="51"/>
      <c r="E373" s="51"/>
      <c r="F373" s="51"/>
      <c r="G373" s="51"/>
      <c r="H373" s="51"/>
    </row>
    <row r="374" ht="15.75" customHeight="1">
      <c r="A374" s="51"/>
      <c r="B374" s="51"/>
      <c r="C374" s="51"/>
      <c r="E374" s="51"/>
      <c r="F374" s="51"/>
      <c r="G374" s="51"/>
      <c r="H374" s="51"/>
    </row>
    <row r="375" ht="15.75" customHeight="1">
      <c r="A375" s="51"/>
      <c r="B375" s="51"/>
      <c r="C375" s="51"/>
      <c r="E375" s="51"/>
      <c r="F375" s="51"/>
      <c r="G375" s="51"/>
      <c r="H375" s="51"/>
    </row>
    <row r="376" ht="15.75" customHeight="1">
      <c r="A376" s="51"/>
      <c r="B376" s="51"/>
      <c r="C376" s="51"/>
      <c r="E376" s="51"/>
      <c r="F376" s="51"/>
      <c r="G376" s="51"/>
      <c r="H376" s="51"/>
    </row>
    <row r="377" ht="15.75" customHeight="1">
      <c r="A377" s="51"/>
      <c r="B377" s="51"/>
      <c r="C377" s="51"/>
      <c r="E377" s="51"/>
      <c r="F377" s="51"/>
      <c r="G377" s="51"/>
      <c r="H377" s="51"/>
    </row>
    <row r="378" ht="15.75" customHeight="1">
      <c r="A378" s="51"/>
      <c r="B378" s="51"/>
      <c r="C378" s="51"/>
      <c r="E378" s="51"/>
      <c r="F378" s="51"/>
      <c r="G378" s="51"/>
      <c r="H378" s="51"/>
    </row>
    <row r="379" ht="15.75" customHeight="1">
      <c r="A379" s="51"/>
      <c r="B379" s="51"/>
      <c r="C379" s="51"/>
      <c r="E379" s="51"/>
      <c r="F379" s="51"/>
      <c r="G379" s="51"/>
      <c r="H379" s="51"/>
    </row>
    <row r="380" ht="15.75" customHeight="1">
      <c r="A380" s="51"/>
      <c r="B380" s="51"/>
      <c r="C380" s="51"/>
      <c r="E380" s="51"/>
      <c r="F380" s="51"/>
      <c r="G380" s="51"/>
      <c r="H380" s="51"/>
    </row>
    <row r="381" ht="15.75" customHeight="1">
      <c r="A381" s="51"/>
      <c r="B381" s="51"/>
      <c r="C381" s="51"/>
      <c r="E381" s="51"/>
      <c r="F381" s="51"/>
      <c r="G381" s="51"/>
      <c r="H381" s="51"/>
    </row>
    <row r="382" ht="15.75" customHeight="1">
      <c r="A382" s="51"/>
      <c r="B382" s="51"/>
      <c r="C382" s="51"/>
      <c r="E382" s="51"/>
      <c r="F382" s="51"/>
      <c r="G382" s="51"/>
      <c r="H382" s="51"/>
    </row>
    <row r="383" ht="15.75" customHeight="1">
      <c r="A383" s="51"/>
      <c r="B383" s="51"/>
      <c r="C383" s="51"/>
      <c r="E383" s="51"/>
      <c r="F383" s="51"/>
      <c r="G383" s="51"/>
      <c r="H383" s="51"/>
    </row>
    <row r="384" ht="15.75" customHeight="1">
      <c r="A384" s="51"/>
      <c r="B384" s="51"/>
      <c r="C384" s="51"/>
      <c r="E384" s="51"/>
      <c r="F384" s="51"/>
      <c r="G384" s="51"/>
      <c r="H384" s="51"/>
    </row>
    <row r="385" ht="15.75" customHeight="1">
      <c r="A385" s="51"/>
      <c r="B385" s="51"/>
      <c r="C385" s="51"/>
      <c r="E385" s="51"/>
      <c r="F385" s="51"/>
      <c r="G385" s="51"/>
      <c r="H385" s="51"/>
    </row>
    <row r="386" ht="15.75" customHeight="1">
      <c r="A386" s="51"/>
      <c r="B386" s="51"/>
      <c r="C386" s="51"/>
      <c r="E386" s="51"/>
      <c r="F386" s="51"/>
      <c r="G386" s="51"/>
      <c r="H386" s="51"/>
    </row>
    <row r="387" ht="15.75" customHeight="1">
      <c r="A387" s="51"/>
      <c r="B387" s="51"/>
      <c r="C387" s="51"/>
      <c r="E387" s="51"/>
      <c r="F387" s="51"/>
      <c r="G387" s="51"/>
      <c r="H387" s="51"/>
    </row>
    <row r="388" ht="15.75" customHeight="1">
      <c r="A388" s="51"/>
      <c r="B388" s="51"/>
      <c r="C388" s="51"/>
      <c r="E388" s="51"/>
      <c r="F388" s="51"/>
      <c r="G388" s="51"/>
      <c r="H388" s="51"/>
    </row>
    <row r="389" ht="15.75" customHeight="1">
      <c r="A389" s="51"/>
      <c r="B389" s="51"/>
      <c r="C389" s="51"/>
      <c r="E389" s="51"/>
      <c r="F389" s="51"/>
      <c r="G389" s="51"/>
      <c r="H389" s="51"/>
    </row>
    <row r="390" ht="15.75" customHeight="1">
      <c r="A390" s="51"/>
      <c r="B390" s="51"/>
      <c r="C390" s="51"/>
      <c r="E390" s="51"/>
      <c r="F390" s="51"/>
      <c r="G390" s="51"/>
      <c r="H390" s="51"/>
    </row>
    <row r="391" ht="15.75" customHeight="1">
      <c r="A391" s="51"/>
      <c r="B391" s="51"/>
      <c r="C391" s="51"/>
      <c r="E391" s="51"/>
      <c r="F391" s="51"/>
      <c r="G391" s="51"/>
      <c r="H391" s="51"/>
    </row>
    <row r="392" ht="15.75" customHeight="1">
      <c r="A392" s="51"/>
      <c r="B392" s="51"/>
      <c r="C392" s="51"/>
      <c r="E392" s="51"/>
      <c r="F392" s="51"/>
      <c r="G392" s="51"/>
      <c r="H392" s="51"/>
    </row>
    <row r="393" ht="15.75" customHeight="1">
      <c r="A393" s="51"/>
      <c r="B393" s="51"/>
      <c r="C393" s="51"/>
      <c r="E393" s="51"/>
      <c r="F393" s="51"/>
      <c r="G393" s="51"/>
      <c r="H393" s="51"/>
    </row>
    <row r="394" ht="15.75" customHeight="1">
      <c r="A394" s="51"/>
      <c r="B394" s="51"/>
      <c r="C394" s="51"/>
      <c r="E394" s="51"/>
      <c r="F394" s="51"/>
      <c r="G394" s="51"/>
      <c r="H394" s="51"/>
    </row>
    <row r="395" ht="15.75" customHeight="1">
      <c r="A395" s="51"/>
      <c r="B395" s="51"/>
      <c r="C395" s="51"/>
      <c r="E395" s="51"/>
      <c r="F395" s="51"/>
      <c r="G395" s="51"/>
      <c r="H395" s="51"/>
    </row>
    <row r="396" ht="15.75" customHeight="1">
      <c r="A396" s="51"/>
      <c r="B396" s="51"/>
      <c r="E396" s="51"/>
      <c r="F396" s="51"/>
      <c r="G396" s="51"/>
      <c r="H396" s="51"/>
    </row>
    <row r="397" ht="15.75" customHeight="1">
      <c r="A397" s="51"/>
      <c r="E397" s="51"/>
      <c r="F397" s="51"/>
      <c r="G397" s="51"/>
      <c r="H397" s="51"/>
    </row>
    <row r="398" ht="15.75" customHeight="1">
      <c r="E398" s="51"/>
      <c r="F398" s="51"/>
      <c r="G398" s="51"/>
      <c r="H398" s="51"/>
    </row>
    <row r="399" ht="15.75" customHeight="1">
      <c r="E399" s="51"/>
      <c r="F399" s="51"/>
      <c r="G399" s="51"/>
      <c r="H399" s="51"/>
    </row>
    <row r="400" ht="15.75" customHeight="1">
      <c r="E400" s="51"/>
      <c r="F400" s="51"/>
      <c r="G400" s="51"/>
      <c r="H400" s="51"/>
    </row>
    <row r="401" ht="15.75" customHeight="1">
      <c r="E401" s="51"/>
      <c r="F401" s="51"/>
      <c r="G401" s="51"/>
      <c r="H401" s="51"/>
    </row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</sheetData>
  <mergeCells count="1">
    <mergeCell ref="A4:H4"/>
  </mergeCells>
  <dataValidations>
    <dataValidation type="list" allowBlank="1" showInputMessage="1" prompt="Chapter - Select from the drop down list. You can drag and fill the entire column for rows used " sqref="A2:A3 A5:A397">
      <formula1>Template!$E$2:$E$127</formula1>
    </dataValidation>
    <dataValidation type="list" allowBlank="1" showInputMessage="1" showErrorMessage="1" prompt="Partnership: - Identify grand chapter alignment of any partnerships associated with this program" sqref="E395:E401">
      <formula1>Template!$K$2:$K$19</formula1>
    </dataValidation>
    <dataValidation type="list" allowBlank="1" showInputMessage="1" showErrorMessage="1" prompt="Date - Use the drop down to select date_x000a_NOTE: Weekly programs should have a single day date " sqref="C5:C395">
      <formula1>Template!$G$2:$G$32</formula1>
    </dataValidation>
    <dataValidation type="list" allowBlank="1" showInputMessage="1" showErrorMessage="1" prompt="Partnership: - Identify grand chapter alignment of any partnerships associated with this program" sqref="E5:E394">
      <formula1>Template!$K$3:$K$19</formula1>
    </dataValidation>
    <dataValidation type="list" allowBlank="1" showInputMessage="1" showErrorMessage="1" prompt="Sorority Month - Select the month/year for the event" sqref="B5:B396">
      <formula1>Template!$F$2:$F$13</formula1>
    </dataValidation>
    <dataValidation type="list" allowBlank="1" showInputMessage="1" showErrorMessage="1" prompt="Program Code - Each point in the Five-Point Programmatic Thrust has a generic code (00). If the program has a specific code please use it. If the program does not fall into a specific initiative, please use the default &quot;00&quot; for that activity" sqref="F5:H401">
      <formula1>Template!$J$2:$J$57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57"/>
    <col customWidth="1" min="2" max="2" width="127.0"/>
    <col customWidth="1" min="3" max="26" width="8.71"/>
  </cols>
  <sheetData>
    <row r="1">
      <c r="B1" s="70" t="s">
        <v>596</v>
      </c>
    </row>
    <row r="2">
      <c r="B2" s="71" t="s">
        <v>597</v>
      </c>
    </row>
    <row r="3">
      <c r="B3" s="70" t="s">
        <v>598</v>
      </c>
    </row>
    <row r="4">
      <c r="B4" s="71" t="s">
        <v>599</v>
      </c>
    </row>
    <row r="5">
      <c r="B5" s="70" t="s">
        <v>600</v>
      </c>
    </row>
    <row r="6" ht="17.25" customHeight="1">
      <c r="B6" s="71" t="s">
        <v>601</v>
      </c>
    </row>
    <row r="7">
      <c r="B7" s="70" t="s">
        <v>602</v>
      </c>
    </row>
    <row r="8">
      <c r="B8" s="71" t="s">
        <v>603</v>
      </c>
    </row>
    <row r="9">
      <c r="B9" s="70" t="s">
        <v>604</v>
      </c>
    </row>
    <row r="10">
      <c r="B10" s="71" t="s">
        <v>605</v>
      </c>
    </row>
    <row r="11">
      <c r="B11" s="70" t="s">
        <v>606</v>
      </c>
    </row>
    <row r="12">
      <c r="B12" s="71" t="s">
        <v>607</v>
      </c>
    </row>
    <row r="13">
      <c r="B13" s="70" t="s">
        <v>608</v>
      </c>
    </row>
    <row r="14">
      <c r="B14" s="71" t="s">
        <v>609</v>
      </c>
    </row>
    <row r="15">
      <c r="B15" s="70" t="s">
        <v>610</v>
      </c>
    </row>
    <row r="16">
      <c r="B16" s="71" t="s">
        <v>611</v>
      </c>
    </row>
    <row r="17">
      <c r="B17" s="70" t="s">
        <v>612</v>
      </c>
    </row>
    <row r="18">
      <c r="B18" s="71" t="s">
        <v>613</v>
      </c>
    </row>
    <row r="19">
      <c r="B19" s="70" t="s">
        <v>614</v>
      </c>
    </row>
    <row r="20">
      <c r="B20" s="71" t="s">
        <v>615</v>
      </c>
    </row>
    <row r="21" ht="15.75" customHeight="1">
      <c r="B21" s="70" t="s">
        <v>616</v>
      </c>
    </row>
    <row r="22" ht="15.75" customHeight="1">
      <c r="B22" s="71" t="s">
        <v>617</v>
      </c>
    </row>
    <row r="23" ht="15.75" customHeight="1">
      <c r="B23" s="70" t="s">
        <v>618</v>
      </c>
    </row>
    <row r="24" ht="15.75" customHeight="1">
      <c r="B24" s="71" t="s">
        <v>619</v>
      </c>
    </row>
    <row r="25" ht="15.75" customHeight="1">
      <c r="B25" s="70" t="s">
        <v>620</v>
      </c>
    </row>
    <row r="26" ht="15.75" customHeight="1">
      <c r="B26" s="71" t="s">
        <v>621</v>
      </c>
    </row>
    <row r="27" ht="15.75" customHeight="1">
      <c r="B27" s="70" t="s">
        <v>622</v>
      </c>
    </row>
    <row r="28" ht="15.75" customHeight="1">
      <c r="B28" s="71" t="s">
        <v>623</v>
      </c>
    </row>
    <row r="29" ht="15.75" customHeight="1">
      <c r="B29" s="70" t="s">
        <v>624</v>
      </c>
    </row>
    <row r="30" ht="15.75" customHeight="1">
      <c r="B30" s="71" t="s">
        <v>625</v>
      </c>
    </row>
    <row r="31" ht="15.75" customHeight="1">
      <c r="B31" s="70" t="s">
        <v>626</v>
      </c>
    </row>
    <row r="32" ht="15.75" customHeight="1">
      <c r="B32" s="71" t="s">
        <v>627</v>
      </c>
    </row>
    <row r="33" ht="15.75" customHeight="1">
      <c r="B33" s="70" t="s">
        <v>628</v>
      </c>
    </row>
    <row r="34" ht="15.75" customHeight="1">
      <c r="B34" s="71" t="s">
        <v>629</v>
      </c>
    </row>
    <row r="35" ht="15.75" customHeight="1">
      <c r="B35" s="70" t="s">
        <v>630</v>
      </c>
    </row>
    <row r="36" ht="15.75" customHeight="1">
      <c r="B36" s="71" t="s">
        <v>631</v>
      </c>
    </row>
    <row r="37" ht="15.75" customHeight="1">
      <c r="B37" s="70" t="s">
        <v>632</v>
      </c>
    </row>
    <row r="38" ht="15.75" customHeight="1">
      <c r="B38" s="71" t="s">
        <v>633</v>
      </c>
    </row>
    <row r="39" ht="15.75" customHeight="1">
      <c r="B39" s="70" t="s">
        <v>634</v>
      </c>
    </row>
    <row r="40" ht="15.75" customHeight="1">
      <c r="B40" s="71" t="s">
        <v>635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2018-11-20T18:10:44Z</dcterms:created>
  <dc:creator>Janice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0x0101003BF9EFE355A62E45A676F3B606A99F29</vt:lpwstr>
  </property>
</Properties>
</file>